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20" windowHeight="807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7" i="1" l="1"/>
  <c r="C18" i="1"/>
  <c r="C16" i="1"/>
  <c r="C15" i="1"/>
  <c r="C14" i="1"/>
  <c r="C12" i="1"/>
  <c r="C13" i="1"/>
  <c r="C10" i="1"/>
  <c r="C11" i="1"/>
  <c r="C9" i="1" l="1"/>
</calcChain>
</file>

<file path=xl/sharedStrings.xml><?xml version="1.0" encoding="utf-8"?>
<sst xmlns="http://schemas.openxmlformats.org/spreadsheetml/2006/main" count="251" uniqueCount="86">
  <si>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</si>
  <si>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</si>
  <si>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</si>
  <si>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</si>
  <si>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</si>
  <si>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</si>
  <si>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</si>
  <si>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</si>
  <si>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</si>
  <si>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</si>
  <si>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</si>
  <si>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</si>
  <si>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</si>
  <si>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</si>
  <si>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</si>
  <si>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</si>
  <si>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</si>
  <si>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</si>
  <si>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</si>
  <si>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</si>
  <si>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</si>
  <si>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</si>
  <si>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</si>
  <si>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</si>
  <si>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</si>
  <si>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</si>
  <si>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</si>
  <si>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</si>
  <si>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</si>
  <si>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</si>
  <si>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</si>
  <si>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</si>
  <si>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</si>
  <si>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</si>
  <si>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</si>
  <si>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</si>
  <si>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</si>
  <si>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</si>
  <si>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</si>
  <si>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</si>
  <si>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</si>
  <si>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</si>
  <si>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</si>
  <si>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</si>
  <si>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</si>
  <si>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</si>
  <si>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AJ4предмета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</si>
  <si>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с.Первомайское</t>
  </si>
  <si>
    <t>16</t>
  </si>
  <si>
    <t>Список сокращений</t>
  </si>
  <si>
    <t>КД -контрольный диктант, КР-контрольная работа, ВПР- всероссийская проверочная работа, КТ-контрольный тест, РР- развитие речи</t>
  </si>
  <si>
    <t>2 полугодие</t>
  </si>
  <si>
    <t>январь</t>
  </si>
  <si>
    <t>февраль</t>
  </si>
  <si>
    <t xml:space="preserve"> </t>
  </si>
  <si>
    <t>март</t>
  </si>
  <si>
    <t>апрель</t>
  </si>
  <si>
    <t>май</t>
  </si>
  <si>
    <t>КР анг.яз.</t>
  </si>
  <si>
    <t>КР англ.яз.</t>
  </si>
  <si>
    <t>КД рус.яз</t>
  </si>
  <si>
    <t>КР матем</t>
  </si>
  <si>
    <t>КДрус.яз</t>
  </si>
  <si>
    <t>КР инф.</t>
  </si>
  <si>
    <t>КР истор</t>
  </si>
  <si>
    <t>КР общ</t>
  </si>
  <si>
    <t>КР лит-ра</t>
  </si>
  <si>
    <t>КР рус.яз</t>
  </si>
  <si>
    <t>КИ рус.яз</t>
  </si>
  <si>
    <t>КС рус.яз</t>
  </si>
  <si>
    <t>КР анг.яз</t>
  </si>
  <si>
    <t>КР ОДНКР</t>
  </si>
  <si>
    <t>кр химия</t>
  </si>
  <si>
    <t>КР химия</t>
  </si>
  <si>
    <t>3-од</t>
  </si>
  <si>
    <t>КР алг</t>
  </si>
  <si>
    <t>КР геом</t>
  </si>
  <si>
    <t>КР литерат</t>
  </si>
  <si>
    <t>КР физ</t>
  </si>
  <si>
    <t>КР геогр</t>
  </si>
  <si>
    <t>КД русский</t>
  </si>
  <si>
    <t>КР русский</t>
  </si>
  <si>
    <t>КР литер</t>
  </si>
  <si>
    <t>ИС</t>
  </si>
  <si>
    <t>РТ матем</t>
  </si>
  <si>
    <t>с 11 апреля по 16 мая пройдут ВПР в 4-8 , 10 классах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</si>
</sst>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0" xfId="0" applyFill="1"/>
    <xf numFmtId="0" fontId="0" fillId="4" borderId="1" xfId="0" applyFill="1" applyBorder="1" applyAlignment="1">
      <alignment horizontal="center"/>
    </xf>
    <xf numFmtId="0" fontId="0" fillId="0" borderId="1" xfId="0" applyFill="1" applyBorder="1"/>
    <xf numFmtId="49" fontId="3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0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8" t="s">
        <v>20</v>
      </c>
    </row>
    <row r="2" spans="1:1" ht="18.75" x14ac:dyDescent="0.25">
      <c r="A2" s="19"/>
    </row>
    <row r="3" spans="1:1" ht="112.5" x14ac:dyDescent="0.25">
      <c r="A3" s="20" t="s">
        <v>21</v>
      </c>
    </row>
    <row r="4" spans="1:1" ht="152.25" customHeight="1" x14ac:dyDescent="0.25">
      <c r="A4" s="20" t="s">
        <v>22</v>
      </c>
    </row>
    <row r="5" spans="1:1" ht="18.75" x14ac:dyDescent="0.25">
      <c r="A5" s="20" t="s">
        <v>23</v>
      </c>
    </row>
    <row r="6" spans="1:1" ht="20.100000000000001" customHeight="1" x14ac:dyDescent="0.25">
      <c r="A6" s="21" t="s">
        <v>24</v>
      </c>
    </row>
    <row r="7" spans="1:1" ht="18.75" x14ac:dyDescent="0.25">
      <c r="A7" s="21" t="s">
        <v>25</v>
      </c>
    </row>
    <row r="8" spans="1:1" ht="18.75" x14ac:dyDescent="0.25">
      <c r="A8" s="21" t="s">
        <v>26</v>
      </c>
    </row>
    <row r="9" spans="1:1" ht="18.75" x14ac:dyDescent="0.25">
      <c r="A9" s="21" t="s">
        <v>27</v>
      </c>
    </row>
    <row r="10" spans="1:1" ht="18.75" x14ac:dyDescent="0.25">
      <c r="A10" s="21" t="s">
        <v>28</v>
      </c>
    </row>
    <row r="11" spans="1:1" ht="18.75" x14ac:dyDescent="0.25">
      <c r="A11" s="21" t="s">
        <v>29</v>
      </c>
    </row>
    <row r="12" spans="1:1" ht="37.5" x14ac:dyDescent="0.25">
      <c r="A12" s="21" t="s">
        <v>30</v>
      </c>
    </row>
    <row r="13" spans="1:1" ht="18.75" x14ac:dyDescent="0.25">
      <c r="A13" s="21" t="s">
        <v>31</v>
      </c>
    </row>
    <row r="14" spans="1:1" ht="37.5" x14ac:dyDescent="0.25">
      <c r="A14" s="20" t="s">
        <v>32</v>
      </c>
    </row>
    <row r="15" spans="1:1" ht="18.75" x14ac:dyDescent="0.25">
      <c r="A15" s="21" t="s">
        <v>33</v>
      </c>
    </row>
    <row r="16" spans="1:1" ht="18.75" x14ac:dyDescent="0.25">
      <c r="A16" s="21" t="s">
        <v>34</v>
      </c>
    </row>
    <row r="17" spans="1:1" ht="18.75" x14ac:dyDescent="0.25">
      <c r="A17" s="21" t="s">
        <v>35</v>
      </c>
    </row>
    <row r="18" spans="1:1" ht="18.75" x14ac:dyDescent="0.25">
      <c r="A18" s="21" t="s">
        <v>36</v>
      </c>
    </row>
    <row r="19" spans="1:1" ht="37.5" customHeight="1" x14ac:dyDescent="0.25">
      <c r="A19" s="20" t="s">
        <v>37</v>
      </c>
    </row>
    <row r="20" spans="1:1" ht="37.5" x14ac:dyDescent="0.25">
      <c r="A20" s="21" t="s">
        <v>38</v>
      </c>
    </row>
    <row r="21" spans="1:1" ht="37.5" x14ac:dyDescent="0.25">
      <c r="A21" s="21" t="s">
        <v>39</v>
      </c>
    </row>
    <row r="22" spans="1:1" ht="37.5" x14ac:dyDescent="0.25">
      <c r="A22" s="21" t="s">
        <v>40</v>
      </c>
    </row>
    <row r="23" spans="1:1" ht="187.5" x14ac:dyDescent="0.25">
      <c r="A23" s="20" t="s">
        <v>41</v>
      </c>
    </row>
    <row r="24" spans="1:1" ht="37.5" x14ac:dyDescent="0.25">
      <c r="A24" s="20" t="s">
        <v>42</v>
      </c>
    </row>
    <row r="25" spans="1:1" ht="75" x14ac:dyDescent="0.25">
      <c r="A25" s="20" t="s">
        <v>43</v>
      </c>
    </row>
    <row r="26" spans="1:1" ht="93.75" x14ac:dyDescent="0.25">
      <c r="A26" s="20" t="s">
        <v>44</v>
      </c>
    </row>
    <row r="27" spans="1:1" ht="75" x14ac:dyDescent="0.25">
      <c r="A27" s="20" t="s">
        <v>45</v>
      </c>
    </row>
    <row r="28" spans="1:1" ht="18.75" x14ac:dyDescent="0.25">
      <c r="A28" s="19"/>
    </row>
    <row r="29" spans="1:1" ht="18.75" x14ac:dyDescent="0.25">
      <c r="A29" s="19"/>
    </row>
  </sheetData>
  <pageMargins left="0.7" right="0.7" top="0.75" bottom="0.75" header="0.3" footer="0.3"/>
  <pageSetup paperSize="9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20"/>
  <sheetViews>
    <sheetView tabSelected="1" zoomScale="85" zoomScaleNormal="85" workbookViewId="0">
      <selection activeCell="K22" sqref="K22"/>
    </sheetView>
  </sheetViews>
  <sheetFormatPr defaultRowHeight="15" x14ac:dyDescent="0.25"/>
  <cols>
    <col min="38" max="38" width="11.140625" customWidth="1"/>
  </cols>
  <sheetData>
    <row r="1" spans="1:156" ht="23.25" x14ac:dyDescent="0.35">
      <c r="A1" s="13" t="s">
        <v>3</v>
      </c>
    </row>
    <row r="2" spans="1:156" ht="15" customHeight="1" x14ac:dyDescent="0.25">
      <c r="A2" s="11" t="s">
        <v>4</v>
      </c>
      <c r="B2" s="55" t="s">
        <v>47</v>
      </c>
      <c r="C2" s="55"/>
      <c r="D2" s="55"/>
      <c r="E2" s="11" t="s">
        <v>5</v>
      </c>
      <c r="F2" s="11"/>
      <c r="G2" s="11" t="s">
        <v>17</v>
      </c>
      <c r="H2" s="12" t="s">
        <v>48</v>
      </c>
      <c r="I2" s="43" t="s">
        <v>15</v>
      </c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9" t="s">
        <v>14</v>
      </c>
      <c r="Y2" s="50"/>
      <c r="Z2" s="50"/>
      <c r="AA2" s="50"/>
      <c r="AB2" s="50"/>
      <c r="AC2" s="50"/>
      <c r="AD2" s="50"/>
      <c r="AE2" s="50"/>
      <c r="AF2" s="50"/>
      <c r="AG2" s="50"/>
      <c r="AH2" s="51"/>
      <c r="AI2" s="66" t="s">
        <v>10</v>
      </c>
      <c r="AJ2" s="52" t="s">
        <v>8</v>
      </c>
      <c r="AK2" s="52"/>
      <c r="AL2" s="31" t="s">
        <v>49</v>
      </c>
      <c r="AM2" s="34" t="s">
        <v>50</v>
      </c>
      <c r="AN2" s="35"/>
      <c r="AO2" s="35"/>
      <c r="AP2" s="35"/>
      <c r="AQ2" s="35"/>
    </row>
    <row r="3" spans="1:156" ht="15" customHeight="1" x14ac:dyDescent="0.25">
      <c r="A3" s="65" t="s">
        <v>0</v>
      </c>
      <c r="B3" s="65"/>
      <c r="C3" s="65"/>
      <c r="D3" s="65"/>
      <c r="E3" s="65"/>
      <c r="F3" s="65"/>
      <c r="G3" s="65"/>
      <c r="H3" s="65"/>
      <c r="I3" s="62" t="s">
        <v>46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  <c r="X3" s="46" t="s">
        <v>16</v>
      </c>
      <c r="Y3" s="47"/>
      <c r="Z3" s="47"/>
      <c r="AA3" s="47"/>
      <c r="AB3" s="47"/>
      <c r="AC3" s="47"/>
      <c r="AD3" s="47"/>
      <c r="AE3" s="47"/>
      <c r="AF3" s="47"/>
      <c r="AG3" s="47"/>
      <c r="AH3" s="48"/>
      <c r="AI3" s="67"/>
      <c r="AJ3" s="53" t="s">
        <v>9</v>
      </c>
      <c r="AK3" s="53"/>
      <c r="AL3" s="32"/>
      <c r="AM3" s="36"/>
      <c r="AN3" s="35"/>
      <c r="AO3" s="35"/>
      <c r="AP3" s="35"/>
      <c r="AQ3" s="35"/>
    </row>
    <row r="4" spans="1:156" x14ac:dyDescent="0.25">
      <c r="A4" s="55" t="s">
        <v>1</v>
      </c>
      <c r="B4" s="55"/>
      <c r="C4" s="53" t="s">
        <v>74</v>
      </c>
      <c r="D4" s="53"/>
      <c r="E4" s="56" t="s">
        <v>7</v>
      </c>
      <c r="F4" s="56"/>
      <c r="G4" s="57"/>
      <c r="H4" s="58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  <c r="X4" s="46"/>
      <c r="Y4" s="47"/>
      <c r="Z4" s="47"/>
      <c r="AA4" s="47"/>
      <c r="AB4" s="47"/>
      <c r="AC4" s="47"/>
      <c r="AD4" s="47"/>
      <c r="AE4" s="47"/>
      <c r="AF4" s="47"/>
      <c r="AG4" s="47"/>
      <c r="AH4" s="48"/>
      <c r="AI4" s="67"/>
      <c r="AJ4" s="54" t="s">
        <v>5</v>
      </c>
      <c r="AK4" s="54"/>
      <c r="AL4" s="33"/>
      <c r="AM4" s="36"/>
      <c r="AN4" s="35"/>
      <c r="AO4" s="35"/>
      <c r="AP4" s="35"/>
      <c r="AQ4" s="35"/>
      <c r="EO4" s="28"/>
    </row>
    <row r="5" spans="1:156" x14ac:dyDescent="0.25">
      <c r="A5" s="55" t="s">
        <v>2</v>
      </c>
      <c r="B5" s="55"/>
      <c r="C5" s="59">
        <v>45666</v>
      </c>
      <c r="D5" s="59"/>
      <c r="E5" s="55" t="s">
        <v>6</v>
      </c>
      <c r="F5" s="55"/>
      <c r="G5" s="60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  <c r="X5" s="46"/>
      <c r="Y5" s="47"/>
      <c r="Z5" s="47"/>
      <c r="AA5" s="47"/>
      <c r="AB5" s="47"/>
      <c r="AC5" s="47"/>
      <c r="AD5" s="47"/>
      <c r="AE5" s="47"/>
      <c r="AF5" s="47"/>
      <c r="AG5" s="47"/>
      <c r="AH5" s="48"/>
      <c r="AI5" s="16"/>
      <c r="AJ5" s="17"/>
      <c r="AK5" s="17"/>
      <c r="AL5" s="14"/>
      <c r="AM5" s="15"/>
      <c r="AN5" s="15"/>
      <c r="AO5" s="15"/>
      <c r="AP5" s="15"/>
    </row>
    <row r="6" spans="1:156" x14ac:dyDescent="0.25">
      <c r="A6" s="40" t="s">
        <v>19</v>
      </c>
      <c r="B6" s="40"/>
      <c r="C6" s="41" t="s">
        <v>51</v>
      </c>
      <c r="D6" s="40"/>
      <c r="E6" s="40"/>
      <c r="F6" s="42"/>
      <c r="AM6" s="8"/>
      <c r="AN6" s="8"/>
      <c r="AO6" s="8"/>
    </row>
    <row r="7" spans="1:156" x14ac:dyDescent="0.25">
      <c r="A7" s="37" t="s">
        <v>11</v>
      </c>
      <c r="B7" s="38" t="s">
        <v>12</v>
      </c>
      <c r="C7" s="39" t="s">
        <v>18</v>
      </c>
      <c r="D7" s="37" t="s">
        <v>52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 t="s">
        <v>53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 t="s">
        <v>55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 t="s">
        <v>56</v>
      </c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 t="s">
        <v>57</v>
      </c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</row>
    <row r="8" spans="1:156" x14ac:dyDescent="0.25">
      <c r="A8" s="37"/>
      <c r="B8" s="38"/>
      <c r="C8" s="39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9">
        <v>1</v>
      </c>
      <c r="AJ8" s="10">
        <v>2</v>
      </c>
      <c r="AK8" s="9">
        <v>3</v>
      </c>
      <c r="AL8" s="9">
        <v>4</v>
      </c>
      <c r="AM8" s="10">
        <v>5</v>
      </c>
      <c r="AN8" s="9">
        <v>6</v>
      </c>
      <c r="AO8" s="9">
        <v>7</v>
      </c>
      <c r="AP8" s="10">
        <v>8</v>
      </c>
      <c r="AQ8" s="9">
        <v>9</v>
      </c>
      <c r="AR8" s="9">
        <v>10</v>
      </c>
      <c r="AS8" s="10">
        <v>11</v>
      </c>
      <c r="AT8" s="9">
        <v>12</v>
      </c>
      <c r="AU8" s="9">
        <v>13</v>
      </c>
      <c r="AV8" s="10">
        <v>14</v>
      </c>
      <c r="AW8" s="9">
        <v>15</v>
      </c>
      <c r="AX8" s="9">
        <v>16</v>
      </c>
      <c r="AY8" s="10">
        <v>17</v>
      </c>
      <c r="AZ8" s="9">
        <v>18</v>
      </c>
      <c r="BA8" s="9">
        <v>19</v>
      </c>
      <c r="BB8" s="10">
        <v>20</v>
      </c>
      <c r="BC8" s="9">
        <v>21</v>
      </c>
      <c r="BD8" s="9">
        <v>22</v>
      </c>
      <c r="BE8" s="10">
        <v>23</v>
      </c>
      <c r="BF8" s="9">
        <v>24</v>
      </c>
      <c r="BG8" s="9">
        <v>25</v>
      </c>
      <c r="BH8" s="10">
        <v>26</v>
      </c>
      <c r="BI8" s="9">
        <v>27</v>
      </c>
      <c r="BJ8" s="9">
        <v>28</v>
      </c>
      <c r="BK8" s="10">
        <v>29</v>
      </c>
      <c r="BL8" s="9">
        <v>1</v>
      </c>
      <c r="BM8" s="10">
        <v>2</v>
      </c>
      <c r="BN8" s="9">
        <v>3</v>
      </c>
      <c r="BO8" s="10">
        <v>4</v>
      </c>
      <c r="BP8" s="9">
        <v>5</v>
      </c>
      <c r="BQ8" s="10">
        <v>6</v>
      </c>
      <c r="BR8" s="9">
        <v>7</v>
      </c>
      <c r="BS8" s="10">
        <v>8</v>
      </c>
      <c r="BT8" s="9">
        <v>9</v>
      </c>
      <c r="BU8" s="10">
        <v>10</v>
      </c>
      <c r="BV8" s="9">
        <v>11</v>
      </c>
      <c r="BW8" s="10">
        <v>12</v>
      </c>
      <c r="BX8" s="9">
        <v>13</v>
      </c>
      <c r="BY8" s="10">
        <v>14</v>
      </c>
      <c r="BZ8" s="9">
        <v>15</v>
      </c>
      <c r="CA8" s="10">
        <v>16</v>
      </c>
      <c r="CB8" s="9">
        <v>17</v>
      </c>
      <c r="CC8" s="10">
        <v>18</v>
      </c>
      <c r="CD8" s="9">
        <v>19</v>
      </c>
      <c r="CE8" s="10">
        <v>20</v>
      </c>
      <c r="CF8" s="9">
        <v>21</v>
      </c>
      <c r="CG8" s="10">
        <v>22</v>
      </c>
      <c r="CH8" s="9">
        <v>23</v>
      </c>
      <c r="CI8" s="10">
        <v>24</v>
      </c>
      <c r="CJ8" s="9">
        <v>25</v>
      </c>
      <c r="CK8" s="10">
        <v>26</v>
      </c>
      <c r="CL8" s="9">
        <v>27</v>
      </c>
      <c r="CM8" s="10">
        <v>28</v>
      </c>
      <c r="CN8" s="10">
        <v>29</v>
      </c>
      <c r="CO8" s="10">
        <v>30</v>
      </c>
      <c r="CP8" s="9">
        <v>31</v>
      </c>
      <c r="CQ8" s="9">
        <v>1</v>
      </c>
      <c r="CR8" s="10">
        <v>2</v>
      </c>
      <c r="CS8" s="9">
        <v>3</v>
      </c>
      <c r="CT8" s="10">
        <v>4</v>
      </c>
      <c r="CU8" s="9">
        <v>5</v>
      </c>
      <c r="CV8" s="10">
        <v>6</v>
      </c>
      <c r="CW8" s="9">
        <v>7</v>
      </c>
      <c r="CX8" s="10">
        <v>8</v>
      </c>
      <c r="CY8" s="9">
        <v>9</v>
      </c>
      <c r="CZ8" s="10">
        <v>10</v>
      </c>
      <c r="DA8" s="9">
        <v>11</v>
      </c>
      <c r="DB8" s="10">
        <v>12</v>
      </c>
      <c r="DC8" s="9">
        <v>13</v>
      </c>
      <c r="DD8" s="10">
        <v>14</v>
      </c>
      <c r="DE8" s="9">
        <v>15</v>
      </c>
      <c r="DF8" s="10">
        <v>16</v>
      </c>
      <c r="DG8" s="9">
        <v>17</v>
      </c>
      <c r="DH8" s="10">
        <v>18</v>
      </c>
      <c r="DI8" s="9">
        <v>19</v>
      </c>
      <c r="DJ8" s="10">
        <v>20</v>
      </c>
      <c r="DK8" s="9">
        <v>21</v>
      </c>
      <c r="DL8" s="10">
        <v>22</v>
      </c>
      <c r="DM8" s="9">
        <v>23</v>
      </c>
      <c r="DN8" s="10">
        <v>24</v>
      </c>
      <c r="DO8" s="9">
        <v>25</v>
      </c>
      <c r="DP8" s="10">
        <v>26</v>
      </c>
      <c r="DQ8" s="9">
        <v>27</v>
      </c>
      <c r="DR8" s="10">
        <v>28</v>
      </c>
      <c r="DS8" s="9">
        <v>29</v>
      </c>
      <c r="DT8" s="10">
        <v>30</v>
      </c>
      <c r="DU8" s="9">
        <v>31</v>
      </c>
      <c r="DV8" s="9">
        <v>1</v>
      </c>
      <c r="DW8" s="10">
        <v>2</v>
      </c>
      <c r="DX8" s="9">
        <v>3</v>
      </c>
      <c r="DY8" s="10">
        <v>4</v>
      </c>
      <c r="DZ8" s="9">
        <v>5</v>
      </c>
      <c r="EA8" s="10">
        <v>6</v>
      </c>
      <c r="EB8" s="9">
        <v>7</v>
      </c>
      <c r="EC8" s="10">
        <v>8</v>
      </c>
      <c r="ED8" s="9">
        <v>9</v>
      </c>
      <c r="EE8" s="10">
        <v>10</v>
      </c>
      <c r="EF8" s="9">
        <v>11</v>
      </c>
      <c r="EG8" s="10">
        <v>12</v>
      </c>
      <c r="EH8" s="9">
        <v>13</v>
      </c>
      <c r="EI8" s="10">
        <v>14</v>
      </c>
      <c r="EJ8" s="9">
        <v>15</v>
      </c>
      <c r="EK8" s="10">
        <v>16</v>
      </c>
      <c r="EL8" s="9">
        <v>17</v>
      </c>
      <c r="EM8" s="10">
        <v>18</v>
      </c>
      <c r="EN8" s="9">
        <v>19</v>
      </c>
      <c r="EO8" s="10">
        <v>20</v>
      </c>
      <c r="EP8" s="9">
        <v>21</v>
      </c>
      <c r="EQ8" s="10">
        <v>22</v>
      </c>
      <c r="ER8" s="9">
        <v>23</v>
      </c>
      <c r="ES8" s="10">
        <v>24</v>
      </c>
      <c r="ET8" s="9">
        <v>25</v>
      </c>
      <c r="EU8" s="10">
        <v>26</v>
      </c>
      <c r="EV8" s="9">
        <v>27</v>
      </c>
      <c r="EW8" s="10">
        <v>28</v>
      </c>
      <c r="EX8" s="9">
        <v>29</v>
      </c>
      <c r="EY8" s="10">
        <v>30</v>
      </c>
      <c r="EZ8" s="9">
        <v>31</v>
      </c>
    </row>
    <row r="9" spans="1:156" s="5" customFormat="1" x14ac:dyDescent="0.25">
      <c r="A9" s="3">
        <v>2</v>
      </c>
      <c r="B9" s="4" t="s">
        <v>13</v>
      </c>
      <c r="C9" s="3">
        <f t="shared" ref="C9:C18" si="0">COUNTA(D9:BK9)</f>
        <v>5</v>
      </c>
      <c r="D9" s="4" t="s">
        <v>54</v>
      </c>
      <c r="E9" s="4"/>
      <c r="F9" s="4"/>
      <c r="G9" s="4"/>
      <c r="H9" s="4"/>
      <c r="I9" s="4"/>
      <c r="J9" s="4"/>
      <c r="K9" s="9"/>
      <c r="L9" s="9"/>
      <c r="M9" s="25"/>
      <c r="N9" s="26"/>
      <c r="O9" s="25"/>
      <c r="P9" s="26"/>
      <c r="Q9" s="26"/>
      <c r="R9" s="26"/>
      <c r="S9" s="23" t="s">
        <v>60</v>
      </c>
      <c r="T9" s="26"/>
      <c r="U9" s="26"/>
      <c r="V9" s="26"/>
      <c r="W9" s="26"/>
      <c r="X9" s="10"/>
      <c r="Y9" s="10"/>
      <c r="Z9" s="26"/>
      <c r="AA9" s="26"/>
      <c r="AB9" s="26"/>
      <c r="AC9" s="26"/>
      <c r="AD9" s="26"/>
      <c r="AE9" s="25"/>
      <c r="AF9" s="26"/>
      <c r="AG9" s="25"/>
      <c r="AH9" s="27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2" t="s">
        <v>61</v>
      </c>
      <c r="AT9" s="24"/>
      <c r="AU9" s="22" t="s">
        <v>62</v>
      </c>
      <c r="AV9" s="23" t="s">
        <v>58</v>
      </c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30"/>
      <c r="BP9" s="22" t="s">
        <v>61</v>
      </c>
      <c r="BQ9" s="24"/>
      <c r="BR9" s="24"/>
      <c r="BS9" s="24"/>
      <c r="BT9" s="24"/>
      <c r="BU9" s="24"/>
      <c r="BV9" s="24"/>
      <c r="BW9" s="30"/>
      <c r="BX9" s="24"/>
      <c r="BY9" s="24"/>
      <c r="BZ9" s="24"/>
      <c r="CA9" s="24"/>
      <c r="CB9" s="24"/>
      <c r="CC9" s="24"/>
      <c r="CD9" s="22" t="s">
        <v>60</v>
      </c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3" t="s">
        <v>58</v>
      </c>
      <c r="CU9" s="24"/>
      <c r="CV9" s="24"/>
      <c r="CW9" s="24"/>
      <c r="CX9" s="24"/>
      <c r="CY9" s="24"/>
      <c r="CZ9" s="22" t="s">
        <v>60</v>
      </c>
      <c r="DA9" s="24"/>
      <c r="DB9" s="24"/>
      <c r="DC9" s="24"/>
      <c r="DD9" s="24"/>
      <c r="DE9" s="22" t="s">
        <v>61</v>
      </c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2" t="s">
        <v>61</v>
      </c>
      <c r="EJ9" s="22" t="s">
        <v>60</v>
      </c>
      <c r="EK9" s="24"/>
      <c r="EL9" s="24"/>
      <c r="EM9" s="24"/>
      <c r="EN9" s="23" t="s">
        <v>58</v>
      </c>
      <c r="EO9" s="30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</row>
    <row r="10" spans="1:156" s="5" customFormat="1" x14ac:dyDescent="0.25">
      <c r="A10" s="3">
        <v>3</v>
      </c>
      <c r="B10" s="4" t="s">
        <v>13</v>
      </c>
      <c r="C10" s="3">
        <f t="shared" si="0"/>
        <v>6</v>
      </c>
      <c r="D10" s="4"/>
      <c r="E10" s="4"/>
      <c r="F10" s="4"/>
      <c r="G10" s="4"/>
      <c r="H10" s="4"/>
      <c r="I10" s="4"/>
      <c r="J10" s="4"/>
      <c r="K10" s="9"/>
      <c r="L10" s="9"/>
      <c r="M10" s="25"/>
      <c r="N10" s="26"/>
      <c r="O10" s="25"/>
      <c r="P10" s="26"/>
      <c r="Q10" s="26"/>
      <c r="R10" s="26"/>
      <c r="S10" s="23" t="s">
        <v>61</v>
      </c>
      <c r="T10" s="26"/>
      <c r="U10" s="26"/>
      <c r="V10" s="26"/>
      <c r="W10" s="26"/>
      <c r="X10" s="10"/>
      <c r="Y10" s="10"/>
      <c r="Z10" s="26"/>
      <c r="AA10" s="26"/>
      <c r="AB10" s="26"/>
      <c r="AC10" s="26"/>
      <c r="AD10" s="26"/>
      <c r="AE10" s="25"/>
      <c r="AF10" s="26"/>
      <c r="AG10" s="25"/>
      <c r="AH10" s="27"/>
      <c r="AI10" s="24"/>
      <c r="AJ10" s="24"/>
      <c r="AK10" s="23" t="s">
        <v>58</v>
      </c>
      <c r="AL10" s="22" t="s">
        <v>60</v>
      </c>
      <c r="AM10" s="24"/>
      <c r="AN10" s="22" t="s">
        <v>61</v>
      </c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2" t="s">
        <v>60</v>
      </c>
      <c r="BH10" s="22" t="s">
        <v>61</v>
      </c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30"/>
      <c r="BX10" s="24"/>
      <c r="BY10" s="24"/>
      <c r="BZ10" s="24"/>
      <c r="CA10" s="24"/>
      <c r="CB10" s="24"/>
      <c r="CC10" s="24"/>
      <c r="CD10" s="22" t="s">
        <v>61</v>
      </c>
      <c r="CE10" s="22" t="s">
        <v>60</v>
      </c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3" t="s">
        <v>58</v>
      </c>
      <c r="DG10" s="22" t="s">
        <v>61</v>
      </c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2" t="s">
        <v>61</v>
      </c>
      <c r="EB10" s="22" t="s">
        <v>60</v>
      </c>
      <c r="EC10" s="24"/>
      <c r="ED10" s="24"/>
      <c r="EE10" s="24"/>
      <c r="EF10" s="24"/>
      <c r="EG10" s="24"/>
      <c r="EH10" s="24"/>
      <c r="EI10" s="24"/>
      <c r="EJ10" s="30"/>
      <c r="EK10" s="24"/>
      <c r="EL10" s="24"/>
      <c r="EM10" s="24"/>
      <c r="EN10" s="23" t="s">
        <v>58</v>
      </c>
      <c r="EO10" s="22" t="s">
        <v>61</v>
      </c>
      <c r="EP10" s="24"/>
      <c r="EQ10" s="22" t="s">
        <v>60</v>
      </c>
      <c r="ER10" s="24"/>
      <c r="ES10" s="24"/>
      <c r="ET10" s="24"/>
      <c r="EU10" s="24"/>
      <c r="EV10" s="24"/>
      <c r="EW10" s="24"/>
      <c r="EX10" s="24"/>
      <c r="EY10" s="24"/>
      <c r="EZ10" s="24"/>
    </row>
    <row r="11" spans="1:156" s="5" customFormat="1" x14ac:dyDescent="0.25">
      <c r="A11" s="3">
        <v>4</v>
      </c>
      <c r="B11" s="4" t="s">
        <v>13</v>
      </c>
      <c r="C11" s="3">
        <f t="shared" si="0"/>
        <v>3</v>
      </c>
      <c r="D11" s="4"/>
      <c r="E11" s="4"/>
      <c r="F11" s="4"/>
      <c r="G11" s="4"/>
      <c r="H11" s="4"/>
      <c r="I11" s="4"/>
      <c r="J11" s="4"/>
      <c r="K11" s="9"/>
      <c r="L11" s="9"/>
      <c r="M11" s="25"/>
      <c r="N11" s="26"/>
      <c r="O11" s="25"/>
      <c r="P11" s="26"/>
      <c r="Q11" s="23" t="s">
        <v>58</v>
      </c>
      <c r="R11" s="26"/>
      <c r="S11" s="26"/>
      <c r="T11" s="26"/>
      <c r="U11" s="26"/>
      <c r="V11" s="26"/>
      <c r="W11" s="26"/>
      <c r="X11" s="10"/>
      <c r="Y11" s="10"/>
      <c r="Z11" s="26"/>
      <c r="AA11" s="26"/>
      <c r="AB11" s="26"/>
      <c r="AC11" s="26"/>
      <c r="AD11" s="26"/>
      <c r="AE11" s="25"/>
      <c r="AF11" s="26"/>
      <c r="AG11" s="25"/>
      <c r="AH11" s="27"/>
      <c r="AI11" s="24"/>
      <c r="AJ11" s="24"/>
      <c r="AK11" s="24"/>
      <c r="AL11" s="22" t="s">
        <v>60</v>
      </c>
      <c r="AM11" s="24"/>
      <c r="AN11" s="24"/>
      <c r="AO11" s="24"/>
      <c r="AP11" s="24"/>
      <c r="AQ11" s="24"/>
      <c r="AR11" s="24"/>
      <c r="AS11" s="24"/>
      <c r="AT11" s="24"/>
      <c r="AU11" s="22" t="s">
        <v>61</v>
      </c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2" t="s">
        <v>60</v>
      </c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3" t="s">
        <v>58</v>
      </c>
      <c r="CU11" s="24"/>
      <c r="CV11" s="24"/>
      <c r="CW11" s="24"/>
      <c r="CX11" s="24"/>
      <c r="CY11" s="22" t="s">
        <v>61</v>
      </c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2" t="s">
        <v>60</v>
      </c>
      <c r="EB11" s="24"/>
      <c r="EC11" s="24"/>
      <c r="ED11" s="24"/>
      <c r="EE11" s="24"/>
      <c r="EF11" s="24"/>
      <c r="EG11" s="24"/>
      <c r="EH11" s="24"/>
      <c r="EI11" s="22" t="s">
        <v>61</v>
      </c>
      <c r="EJ11" s="24"/>
      <c r="EK11" s="24"/>
      <c r="EL11" s="24"/>
      <c r="EM11" s="24"/>
      <c r="EN11" s="24"/>
      <c r="EO11" s="22" t="s">
        <v>59</v>
      </c>
      <c r="EP11" s="22" t="s">
        <v>60</v>
      </c>
      <c r="EQ11" s="24"/>
      <c r="ER11" s="30"/>
      <c r="ES11" s="24"/>
      <c r="ET11" s="24"/>
      <c r="EU11" s="24"/>
      <c r="EV11" s="24"/>
      <c r="EW11" s="24"/>
      <c r="EX11" s="24"/>
      <c r="EY11" s="24"/>
      <c r="EZ11" s="24"/>
    </row>
    <row r="12" spans="1:156" s="5" customFormat="1" x14ac:dyDescent="0.25">
      <c r="A12" s="3">
        <v>5</v>
      </c>
      <c r="B12" s="4" t="s">
        <v>13</v>
      </c>
      <c r="C12" s="3">
        <f t="shared" si="0"/>
        <v>4</v>
      </c>
      <c r="D12" s="4"/>
      <c r="E12" s="4"/>
      <c r="F12" s="4"/>
      <c r="G12" s="4"/>
      <c r="H12" s="4"/>
      <c r="I12" s="4"/>
      <c r="J12" s="4"/>
      <c r="K12" s="9"/>
      <c r="L12" s="9"/>
      <c r="M12" s="25"/>
      <c r="N12" s="26"/>
      <c r="O12" s="25"/>
      <c r="P12" s="26"/>
      <c r="Q12" s="26"/>
      <c r="R12" s="26"/>
      <c r="S12" s="26"/>
      <c r="T12" s="23" t="s">
        <v>61</v>
      </c>
      <c r="U12" s="26"/>
      <c r="V12" s="26"/>
      <c r="W12" s="26"/>
      <c r="X12" s="10"/>
      <c r="Y12" s="10"/>
      <c r="Z12" s="26"/>
      <c r="AA12" s="26"/>
      <c r="AB12" s="26"/>
      <c r="AC12" s="26"/>
      <c r="AD12" s="26"/>
      <c r="AE12" s="25"/>
      <c r="AF12" s="26"/>
      <c r="AG12" s="25"/>
      <c r="AH12" s="29" t="s">
        <v>79</v>
      </c>
      <c r="AI12" s="24"/>
      <c r="AJ12" s="24"/>
      <c r="AK12" s="24"/>
      <c r="AL12" s="24"/>
      <c r="AM12" s="22" t="s">
        <v>67</v>
      </c>
      <c r="AN12" s="24"/>
      <c r="AO12" s="24"/>
      <c r="AP12" s="24"/>
      <c r="AQ12" s="24"/>
      <c r="AR12" s="22" t="s">
        <v>61</v>
      </c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3" t="s">
        <v>58</v>
      </c>
      <c r="BO12" s="22" t="s">
        <v>61</v>
      </c>
      <c r="BP12" s="24"/>
      <c r="BQ12" s="24"/>
      <c r="BR12" s="22" t="s">
        <v>79</v>
      </c>
      <c r="BS12" s="24"/>
      <c r="BT12" s="24"/>
      <c r="BU12" s="24"/>
      <c r="BV12" s="24"/>
      <c r="BW12" s="24"/>
      <c r="BX12" s="22" t="s">
        <v>67</v>
      </c>
      <c r="BY12" s="24"/>
      <c r="BZ12" s="24"/>
      <c r="CA12" s="24"/>
      <c r="CB12" s="24"/>
      <c r="CC12" s="24"/>
      <c r="CD12" s="22" t="s">
        <v>61</v>
      </c>
      <c r="CE12" s="24"/>
      <c r="CF12" s="23" t="s">
        <v>58</v>
      </c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2" t="s">
        <v>67</v>
      </c>
      <c r="CZ12" s="24"/>
      <c r="DA12" s="24"/>
      <c r="DB12" s="24"/>
      <c r="DC12" s="24"/>
      <c r="DD12" s="24"/>
      <c r="DE12" s="24"/>
      <c r="DF12" s="24"/>
      <c r="DG12" s="22" t="s">
        <v>61</v>
      </c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2" t="s">
        <v>77</v>
      </c>
      <c r="EC12" s="24"/>
      <c r="ED12" s="24"/>
      <c r="EE12" s="24"/>
      <c r="EF12" s="24"/>
      <c r="EG12" s="24"/>
      <c r="EH12" s="24"/>
      <c r="EI12" s="24"/>
      <c r="EJ12" s="23" t="s">
        <v>58</v>
      </c>
      <c r="EK12" s="22" t="s">
        <v>79</v>
      </c>
      <c r="EL12" s="24"/>
      <c r="EM12" s="24"/>
      <c r="EN12" s="24"/>
      <c r="EO12" s="22" t="s">
        <v>64</v>
      </c>
      <c r="EP12" s="22" t="s">
        <v>67</v>
      </c>
      <c r="EQ12" s="23" t="s">
        <v>58</v>
      </c>
      <c r="ER12" s="24"/>
      <c r="ES12" s="24"/>
      <c r="ET12" s="24"/>
      <c r="EU12" s="24"/>
      <c r="EV12" s="24"/>
      <c r="EW12" s="24"/>
      <c r="EX12" s="24"/>
      <c r="EY12" s="24"/>
      <c r="EZ12" s="24"/>
    </row>
    <row r="13" spans="1:156" s="7" customFormat="1" x14ac:dyDescent="0.25">
      <c r="A13" s="6">
        <v>6</v>
      </c>
      <c r="B13" s="4" t="s">
        <v>13</v>
      </c>
      <c r="C13" s="3">
        <f t="shared" si="0"/>
        <v>9</v>
      </c>
      <c r="D13" s="9"/>
      <c r="E13" s="9"/>
      <c r="F13" s="9"/>
      <c r="G13" s="9"/>
      <c r="H13" s="9"/>
      <c r="I13" s="9"/>
      <c r="J13" s="9"/>
      <c r="K13" s="9"/>
      <c r="L13" s="9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3" t="s">
        <v>58</v>
      </c>
      <c r="X13" s="27"/>
      <c r="Y13" s="29" t="s">
        <v>61</v>
      </c>
      <c r="Z13" s="29" t="s">
        <v>66</v>
      </c>
      <c r="AA13" s="27"/>
      <c r="AB13" s="27"/>
      <c r="AC13" s="27"/>
      <c r="AD13" s="27"/>
      <c r="AE13" s="27"/>
      <c r="AF13" s="27"/>
      <c r="AG13" s="25"/>
      <c r="AH13" s="29" t="s">
        <v>67</v>
      </c>
      <c r="AI13" s="24"/>
      <c r="AJ13" s="24"/>
      <c r="AK13" s="24"/>
      <c r="AL13" s="24"/>
      <c r="AM13" s="23" t="s">
        <v>58</v>
      </c>
      <c r="AN13" s="22" t="s">
        <v>64</v>
      </c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2" t="s">
        <v>79</v>
      </c>
      <c r="AZ13" s="24"/>
      <c r="BA13" s="24"/>
      <c r="BB13" s="24"/>
      <c r="BC13" s="24"/>
      <c r="BD13" s="24"/>
      <c r="BE13" s="24"/>
      <c r="BF13" s="24"/>
      <c r="BG13" s="22" t="s">
        <v>61</v>
      </c>
      <c r="BH13" s="22" t="s">
        <v>67</v>
      </c>
      <c r="BI13" s="24"/>
      <c r="BJ13" s="24"/>
      <c r="BK13" s="24"/>
      <c r="BL13" s="24"/>
      <c r="BM13" s="24"/>
      <c r="BN13" s="24"/>
      <c r="BO13" s="24"/>
      <c r="BP13" s="24"/>
      <c r="BQ13" s="24"/>
      <c r="BR13" s="22" t="s">
        <v>79</v>
      </c>
      <c r="BS13" s="24"/>
      <c r="BT13" s="24"/>
      <c r="BU13" s="24"/>
      <c r="BV13" s="24"/>
      <c r="BW13" s="22" t="s">
        <v>64</v>
      </c>
      <c r="BX13" s="24"/>
      <c r="BY13" s="24"/>
      <c r="BZ13" s="24"/>
      <c r="CA13" s="24"/>
      <c r="CB13" s="24"/>
      <c r="CC13" s="24"/>
      <c r="CD13" s="24"/>
      <c r="CE13" s="22" t="s">
        <v>61</v>
      </c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3" t="s">
        <v>58</v>
      </c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2" t="s">
        <v>61</v>
      </c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2" t="s">
        <v>71</v>
      </c>
      <c r="EI13" s="23" t="s">
        <v>58</v>
      </c>
      <c r="EJ13" s="22" t="s">
        <v>64</v>
      </c>
      <c r="EK13" s="22" t="s">
        <v>67</v>
      </c>
      <c r="EL13" s="24"/>
      <c r="EM13" s="24"/>
      <c r="EN13" s="22" t="s">
        <v>79</v>
      </c>
      <c r="EO13" s="22" t="s">
        <v>61</v>
      </c>
      <c r="EP13" s="23" t="s">
        <v>58</v>
      </c>
      <c r="EQ13" s="22" t="s">
        <v>65</v>
      </c>
      <c r="ER13" s="30"/>
      <c r="ES13" s="24"/>
      <c r="ET13" s="24"/>
      <c r="EU13" s="24"/>
      <c r="EV13" s="24"/>
      <c r="EW13" s="24"/>
      <c r="EX13" s="24"/>
      <c r="EY13" s="24"/>
      <c r="EZ13" s="24"/>
    </row>
    <row r="14" spans="1:156" s="7" customFormat="1" x14ac:dyDescent="0.25">
      <c r="A14" s="6">
        <v>7</v>
      </c>
      <c r="B14" s="4" t="s">
        <v>13</v>
      </c>
      <c r="C14" s="3">
        <f t="shared" si="0"/>
        <v>9</v>
      </c>
      <c r="D14" s="9"/>
      <c r="E14" s="9"/>
      <c r="F14" s="9"/>
      <c r="G14" s="9"/>
      <c r="H14" s="9"/>
      <c r="I14" s="9"/>
      <c r="J14" s="9"/>
      <c r="K14" s="9"/>
      <c r="L14" s="9"/>
      <c r="M14" s="27"/>
      <c r="N14" s="27"/>
      <c r="O14" s="27"/>
      <c r="P14" s="27"/>
      <c r="Q14" s="23" t="s">
        <v>58</v>
      </c>
      <c r="R14" s="27"/>
      <c r="S14" s="27"/>
      <c r="T14" s="29" t="s">
        <v>76</v>
      </c>
      <c r="U14" s="27"/>
      <c r="V14" s="27"/>
      <c r="W14" s="27"/>
      <c r="X14" s="9"/>
      <c r="Y14" s="29" t="s">
        <v>75</v>
      </c>
      <c r="Z14" s="29" t="s">
        <v>78</v>
      </c>
      <c r="AA14" s="27"/>
      <c r="AB14" s="29" t="s">
        <v>79</v>
      </c>
      <c r="AC14" s="27"/>
      <c r="AD14" s="27"/>
      <c r="AE14" s="27"/>
      <c r="AF14" s="27"/>
      <c r="AG14" s="27"/>
      <c r="AH14" s="29" t="s">
        <v>63</v>
      </c>
      <c r="AI14" s="24"/>
      <c r="AJ14" s="24"/>
      <c r="AK14" s="24"/>
      <c r="AL14" s="24"/>
      <c r="AM14" s="23" t="s">
        <v>58</v>
      </c>
      <c r="AN14" s="24"/>
      <c r="AO14" s="24"/>
      <c r="AP14" s="24"/>
      <c r="AQ14" s="24"/>
      <c r="AR14" s="30"/>
      <c r="AS14" s="24"/>
      <c r="AT14" s="24"/>
      <c r="AU14" s="24"/>
      <c r="AV14" s="24"/>
      <c r="AW14" s="24"/>
      <c r="AX14" s="24"/>
      <c r="AY14" s="24"/>
      <c r="AZ14" s="22" t="s">
        <v>80</v>
      </c>
      <c r="BA14" s="24"/>
      <c r="BB14" s="24"/>
      <c r="BC14" s="24"/>
      <c r="BD14" s="24"/>
      <c r="BE14" s="24"/>
      <c r="BF14" s="22" t="s">
        <v>64</v>
      </c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2" t="s">
        <v>76</v>
      </c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3" t="s">
        <v>58</v>
      </c>
      <c r="CD14" s="22" t="s">
        <v>78</v>
      </c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2" t="s">
        <v>75</v>
      </c>
      <c r="CR14" s="24"/>
      <c r="CS14" s="24"/>
      <c r="CT14" s="24"/>
      <c r="CU14" s="24"/>
      <c r="CV14" s="24"/>
      <c r="CW14" s="24"/>
      <c r="CX14" s="24"/>
      <c r="CY14" s="24"/>
      <c r="CZ14" s="23" t="s">
        <v>58</v>
      </c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2" t="s">
        <v>75</v>
      </c>
      <c r="EB14" s="24"/>
      <c r="EC14" s="24"/>
      <c r="ED14" s="24"/>
      <c r="EE14" s="24"/>
      <c r="EF14" s="24"/>
      <c r="EG14" s="24"/>
      <c r="EH14" s="22" t="s">
        <v>79</v>
      </c>
      <c r="EI14" s="24"/>
      <c r="EJ14" s="22" t="s">
        <v>76</v>
      </c>
      <c r="EK14" s="22" t="s">
        <v>65</v>
      </c>
      <c r="EL14" s="24"/>
      <c r="EM14" s="24"/>
      <c r="EN14" s="22" t="s">
        <v>64</v>
      </c>
      <c r="EO14" s="23" t="s">
        <v>81</v>
      </c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</row>
    <row r="15" spans="1:156" s="7" customFormat="1" x14ac:dyDescent="0.25">
      <c r="A15" s="6">
        <v>8</v>
      </c>
      <c r="B15" s="4" t="s">
        <v>13</v>
      </c>
      <c r="C15" s="3">
        <f t="shared" si="0"/>
        <v>12</v>
      </c>
      <c r="D15" s="9"/>
      <c r="E15" s="9"/>
      <c r="F15" s="9"/>
      <c r="G15" s="9"/>
      <c r="H15" s="9"/>
      <c r="I15" s="9"/>
      <c r="J15" s="9"/>
      <c r="K15" s="9"/>
      <c r="L15" s="9"/>
      <c r="M15" s="27"/>
      <c r="N15" s="27"/>
      <c r="O15" s="27"/>
      <c r="P15" s="27"/>
      <c r="Q15" s="27"/>
      <c r="R15" s="29" t="s">
        <v>67</v>
      </c>
      <c r="S15" s="23" t="s">
        <v>58</v>
      </c>
      <c r="T15" s="27"/>
      <c r="U15" s="27"/>
      <c r="V15" s="27"/>
      <c r="W15" s="27"/>
      <c r="X15" s="9"/>
      <c r="Y15" s="9"/>
      <c r="Z15" s="29" t="s">
        <v>66</v>
      </c>
      <c r="AA15" s="27"/>
      <c r="AB15" s="27"/>
      <c r="AC15" s="27"/>
      <c r="AD15" s="27"/>
      <c r="AE15" s="27"/>
      <c r="AF15" s="29" t="s">
        <v>75</v>
      </c>
      <c r="AG15" s="23" t="s">
        <v>72</v>
      </c>
      <c r="AH15" s="29" t="s">
        <v>79</v>
      </c>
      <c r="AI15" s="24"/>
      <c r="AJ15" s="24"/>
      <c r="AK15" s="24"/>
      <c r="AL15" s="24"/>
      <c r="AM15" s="24"/>
      <c r="AN15" s="22" t="s">
        <v>76</v>
      </c>
      <c r="AO15" s="24"/>
      <c r="AP15" s="24"/>
      <c r="AQ15" s="24"/>
      <c r="AR15" s="22" t="s">
        <v>65</v>
      </c>
      <c r="AS15" s="24"/>
      <c r="AT15" s="24"/>
      <c r="AU15" s="24"/>
      <c r="AV15" s="29" t="s">
        <v>63</v>
      </c>
      <c r="AW15" s="24"/>
      <c r="AX15" s="24"/>
      <c r="AY15" s="24"/>
      <c r="AZ15" s="24"/>
      <c r="BA15" s="24"/>
      <c r="BB15" s="24"/>
      <c r="BC15" s="22" t="s">
        <v>78</v>
      </c>
      <c r="BD15" s="24"/>
      <c r="BE15" s="24"/>
      <c r="BF15" s="24"/>
      <c r="BG15" s="24"/>
      <c r="BH15" s="22" t="s">
        <v>64</v>
      </c>
      <c r="BI15" s="23" t="s">
        <v>58</v>
      </c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2" t="s">
        <v>73</v>
      </c>
      <c r="BW15" s="24"/>
      <c r="BX15" s="23" t="s">
        <v>70</v>
      </c>
      <c r="BY15" s="24"/>
      <c r="BZ15" s="24"/>
      <c r="CA15" s="24"/>
      <c r="CB15" s="24"/>
      <c r="CC15" s="22" t="s">
        <v>78</v>
      </c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2" t="s">
        <v>75</v>
      </c>
      <c r="CX15" s="23" t="s">
        <v>58</v>
      </c>
      <c r="CY15" s="24"/>
      <c r="CZ15" s="22" t="s">
        <v>66</v>
      </c>
      <c r="DA15" s="24"/>
      <c r="DB15" s="24"/>
      <c r="DC15" s="24"/>
      <c r="DD15" s="24"/>
      <c r="DE15" s="24"/>
      <c r="DF15" s="22" t="s">
        <v>67</v>
      </c>
      <c r="DG15" s="24"/>
      <c r="DH15" s="24"/>
      <c r="DI15" s="24"/>
      <c r="DJ15" s="24"/>
      <c r="DK15" s="24"/>
      <c r="DL15" s="24"/>
      <c r="DM15" s="24"/>
      <c r="DN15" s="24"/>
      <c r="DO15" s="22" t="s">
        <v>79</v>
      </c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2" t="s">
        <v>77</v>
      </c>
      <c r="EJ15" s="30"/>
      <c r="EK15" s="22" t="s">
        <v>76</v>
      </c>
      <c r="EL15" s="24"/>
      <c r="EM15" s="24"/>
      <c r="EN15" s="22" t="s">
        <v>65</v>
      </c>
      <c r="EO15" s="23" t="s">
        <v>75</v>
      </c>
      <c r="EP15" s="22" t="s">
        <v>64</v>
      </c>
      <c r="EQ15" s="24"/>
      <c r="ER15" s="24"/>
      <c r="ES15" s="24"/>
      <c r="ET15" s="24"/>
      <c r="EU15" s="24"/>
      <c r="EV15" s="24"/>
      <c r="EW15" s="24"/>
      <c r="EX15" s="24"/>
      <c r="EY15" s="24"/>
      <c r="EZ15" s="24"/>
    </row>
    <row r="16" spans="1:156" s="7" customFormat="1" x14ac:dyDescent="0.25">
      <c r="A16" s="6">
        <v>9</v>
      </c>
      <c r="B16" s="4" t="s">
        <v>13</v>
      </c>
      <c r="C16" s="3">
        <f t="shared" si="0"/>
        <v>9</v>
      </c>
      <c r="D16" s="9"/>
      <c r="E16" s="9"/>
      <c r="F16" s="9"/>
      <c r="G16" s="9"/>
      <c r="H16" s="9"/>
      <c r="I16" s="9"/>
      <c r="J16" s="9"/>
      <c r="K16" s="9"/>
      <c r="L16" s="9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9" t="s">
        <v>75</v>
      </c>
      <c r="Y16" s="9"/>
      <c r="Z16" s="29" t="s">
        <v>78</v>
      </c>
      <c r="AA16" s="29" t="s">
        <v>76</v>
      </c>
      <c r="AB16" s="27"/>
      <c r="AC16" s="27"/>
      <c r="AD16" s="27"/>
      <c r="AE16" s="27"/>
      <c r="AF16" s="68" t="s">
        <v>84</v>
      </c>
      <c r="AG16" s="27"/>
      <c r="AH16" s="29" t="s">
        <v>63</v>
      </c>
      <c r="AI16" s="24"/>
      <c r="AJ16" s="24"/>
      <c r="AK16" s="24"/>
      <c r="AL16" s="24"/>
      <c r="AM16" s="24"/>
      <c r="AN16" s="24"/>
      <c r="AO16" s="24"/>
      <c r="AP16" s="24"/>
      <c r="AQ16" s="22" t="s">
        <v>67</v>
      </c>
      <c r="AR16" s="24"/>
      <c r="AS16" s="24"/>
      <c r="AT16" s="69" t="s">
        <v>83</v>
      </c>
      <c r="AU16" s="24" t="s">
        <v>72</v>
      </c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2" t="s">
        <v>76</v>
      </c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2" t="s">
        <v>64</v>
      </c>
      <c r="BW16" s="24"/>
      <c r="BX16" s="24"/>
      <c r="BY16" s="24"/>
      <c r="BZ16" s="24"/>
      <c r="CA16" s="24"/>
      <c r="CB16" s="24"/>
      <c r="CC16" s="22" t="s">
        <v>70</v>
      </c>
      <c r="CD16" s="24"/>
      <c r="CE16" s="22" t="s">
        <v>79</v>
      </c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2" t="s">
        <v>70</v>
      </c>
      <c r="CX16" s="24"/>
      <c r="CY16" s="22" t="s">
        <v>75</v>
      </c>
      <c r="CZ16" s="24"/>
      <c r="DA16" s="24"/>
      <c r="DB16" s="24"/>
      <c r="DC16" s="24"/>
      <c r="DD16" s="24"/>
      <c r="DE16" s="24"/>
      <c r="DF16" s="30"/>
      <c r="DG16" s="24"/>
      <c r="DH16" s="24"/>
      <c r="DI16" s="24"/>
      <c r="DJ16" s="24"/>
      <c r="DK16" s="24"/>
      <c r="DL16" s="24"/>
      <c r="DM16" s="24"/>
      <c r="DN16" s="22" t="s">
        <v>76</v>
      </c>
      <c r="DO16" s="24"/>
      <c r="DP16" s="24"/>
      <c r="DQ16" s="24"/>
      <c r="DR16" s="24"/>
      <c r="DS16" s="24"/>
      <c r="DT16" s="22" t="s">
        <v>78</v>
      </c>
      <c r="DU16" s="24"/>
      <c r="DV16" s="24"/>
      <c r="DW16" s="24"/>
      <c r="DX16" s="24"/>
      <c r="DY16" s="24"/>
      <c r="DZ16" s="24"/>
      <c r="EA16" s="22" t="s">
        <v>73</v>
      </c>
      <c r="EB16" s="24"/>
      <c r="EC16" s="22" t="s">
        <v>79</v>
      </c>
      <c r="ED16" s="24"/>
      <c r="EE16" s="24"/>
      <c r="EF16" s="24"/>
      <c r="EG16" s="24"/>
      <c r="EH16" s="24"/>
      <c r="EI16" s="24"/>
      <c r="EJ16" s="24"/>
      <c r="EK16" s="22" t="s">
        <v>76</v>
      </c>
      <c r="EL16" s="24"/>
      <c r="EM16" s="24"/>
      <c r="EN16" s="22" t="s">
        <v>75</v>
      </c>
      <c r="EO16" s="24"/>
      <c r="EP16" s="22" t="s">
        <v>67</v>
      </c>
      <c r="EQ16" s="30"/>
      <c r="ER16" s="24"/>
      <c r="ES16" s="24"/>
      <c r="ET16" s="24"/>
      <c r="EU16" s="24"/>
      <c r="EV16" s="24"/>
      <c r="EW16" s="24"/>
      <c r="EX16" s="24"/>
      <c r="EY16" s="24"/>
      <c r="EZ16" s="24"/>
    </row>
    <row r="17" spans="1:156" s="5" customFormat="1" x14ac:dyDescent="0.25">
      <c r="A17" s="3">
        <v>10</v>
      </c>
      <c r="B17" s="4" t="s">
        <v>13</v>
      </c>
      <c r="C17" s="3">
        <f t="shared" si="0"/>
        <v>6</v>
      </c>
      <c r="D17" s="9"/>
      <c r="E17" s="9"/>
      <c r="F17" s="9"/>
      <c r="G17" s="9"/>
      <c r="H17" s="9"/>
      <c r="I17" s="9"/>
      <c r="J17" s="9"/>
      <c r="K17" s="9"/>
      <c r="L17" s="9"/>
      <c r="M17" s="29" t="s">
        <v>68</v>
      </c>
      <c r="N17" s="27"/>
      <c r="O17" s="27"/>
      <c r="P17" s="27"/>
      <c r="Q17" s="23" t="s">
        <v>58</v>
      </c>
      <c r="R17" s="27"/>
      <c r="S17" s="27"/>
      <c r="T17" s="27"/>
      <c r="U17" s="27"/>
      <c r="V17" s="27"/>
      <c r="W17" s="27"/>
      <c r="X17" s="9"/>
      <c r="Y17" s="9"/>
      <c r="Z17" s="27"/>
      <c r="AA17" s="27"/>
      <c r="AB17" s="27"/>
      <c r="AC17" s="27"/>
      <c r="AD17" s="27"/>
      <c r="AE17" s="29" t="s">
        <v>75</v>
      </c>
      <c r="AF17" s="27"/>
      <c r="AG17" s="27"/>
      <c r="AH17" s="27"/>
      <c r="AI17" s="24"/>
      <c r="AJ17" s="24"/>
      <c r="AK17" s="24"/>
      <c r="AL17" s="22" t="s">
        <v>78</v>
      </c>
      <c r="AM17" s="24"/>
      <c r="AN17" s="24"/>
      <c r="AO17" s="22" t="s">
        <v>76</v>
      </c>
      <c r="AP17" s="24"/>
      <c r="AQ17" s="24"/>
      <c r="AR17" s="24"/>
      <c r="AS17" s="23" t="s">
        <v>58</v>
      </c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2" t="s">
        <v>67</v>
      </c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2" t="s">
        <v>64</v>
      </c>
      <c r="CE17" s="24"/>
      <c r="CF17" s="23" t="s">
        <v>58</v>
      </c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9" t="s">
        <v>63</v>
      </c>
      <c r="CR17" s="24"/>
      <c r="CS17" s="24"/>
      <c r="CT17" s="24"/>
      <c r="CU17" s="24"/>
      <c r="CV17" s="24"/>
      <c r="CW17" s="24"/>
      <c r="CX17" s="24"/>
      <c r="CY17" s="24"/>
      <c r="CZ17" s="22" t="s">
        <v>76</v>
      </c>
      <c r="DA17" s="24"/>
      <c r="DB17" s="24"/>
      <c r="DC17" s="24"/>
      <c r="DD17" s="24"/>
      <c r="DE17" s="22" t="s">
        <v>73</v>
      </c>
      <c r="DF17" s="24"/>
      <c r="DG17" s="24"/>
      <c r="DH17" s="24"/>
      <c r="DI17" s="24"/>
      <c r="DJ17" s="24"/>
      <c r="DK17" s="24"/>
      <c r="DL17" s="22" t="s">
        <v>75</v>
      </c>
      <c r="DM17" s="24"/>
      <c r="DN17" s="22" t="s">
        <v>82</v>
      </c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2" t="s">
        <v>65</v>
      </c>
      <c r="EE17" s="24"/>
      <c r="EF17" s="24"/>
      <c r="EG17" s="24"/>
      <c r="EH17" s="30"/>
      <c r="EI17" s="22" t="s">
        <v>78</v>
      </c>
      <c r="EJ17" s="22" t="s">
        <v>69</v>
      </c>
      <c r="EK17" s="22" t="s">
        <v>67</v>
      </c>
      <c r="EL17" s="24"/>
      <c r="EM17" s="24"/>
      <c r="EN17" s="22" t="s">
        <v>79</v>
      </c>
      <c r="EO17" s="29" t="s">
        <v>63</v>
      </c>
      <c r="EP17" s="24"/>
      <c r="EQ17" s="22" t="s">
        <v>76</v>
      </c>
      <c r="ER17" s="24"/>
      <c r="ES17" s="24"/>
      <c r="ET17" s="24"/>
      <c r="EU17" s="24"/>
      <c r="EV17" s="24"/>
      <c r="EW17" s="24"/>
      <c r="EX17" s="24"/>
      <c r="EY17" s="24"/>
      <c r="EZ17" s="24"/>
    </row>
    <row r="18" spans="1:156" s="5" customFormat="1" x14ac:dyDescent="0.25">
      <c r="A18" s="3">
        <v>11</v>
      </c>
      <c r="B18" s="4" t="s">
        <v>13</v>
      </c>
      <c r="C18" s="3">
        <f t="shared" si="0"/>
        <v>6</v>
      </c>
      <c r="D18" s="4"/>
      <c r="E18" s="4"/>
      <c r="F18" s="4"/>
      <c r="G18" s="4"/>
      <c r="H18" s="4"/>
      <c r="I18" s="4"/>
      <c r="J18" s="4"/>
      <c r="K18" s="9"/>
      <c r="L18" s="9"/>
      <c r="M18" s="27"/>
      <c r="N18" s="27"/>
      <c r="O18" s="27"/>
      <c r="P18" s="27"/>
      <c r="Q18" s="27"/>
      <c r="R18" s="27"/>
      <c r="S18" s="27"/>
      <c r="T18" s="29" t="s">
        <v>76</v>
      </c>
      <c r="U18" s="27"/>
      <c r="V18" s="27"/>
      <c r="W18" s="27"/>
      <c r="X18" s="9"/>
      <c r="Y18" s="9"/>
      <c r="Z18" s="27"/>
      <c r="AA18" s="27"/>
      <c r="AB18" s="27"/>
      <c r="AC18" s="27"/>
      <c r="AD18" s="27"/>
      <c r="AE18" s="27"/>
      <c r="AF18" s="29" t="s">
        <v>75</v>
      </c>
      <c r="AG18" s="29" t="s">
        <v>78</v>
      </c>
      <c r="AH18" s="27"/>
      <c r="AI18" s="24"/>
      <c r="AJ18" s="24"/>
      <c r="AK18" s="24"/>
      <c r="AL18" s="24"/>
      <c r="AM18" s="24"/>
      <c r="AN18" s="24"/>
      <c r="AO18" s="22" t="s">
        <v>67</v>
      </c>
      <c r="AP18" s="24"/>
      <c r="AQ18" s="24"/>
      <c r="AR18" s="30"/>
      <c r="AS18" s="24"/>
      <c r="AT18" s="24"/>
      <c r="AU18" s="22" t="s">
        <v>65</v>
      </c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9" t="s">
        <v>63</v>
      </c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2" t="s">
        <v>75</v>
      </c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2" t="s">
        <v>70</v>
      </c>
      <c r="CT18" s="22" t="s">
        <v>65</v>
      </c>
      <c r="CU18" s="24"/>
      <c r="CV18" s="24"/>
      <c r="CW18" s="22" t="s">
        <v>73</v>
      </c>
      <c r="CX18" s="24"/>
      <c r="CY18" s="24"/>
      <c r="CZ18" s="24"/>
      <c r="DA18" s="24"/>
      <c r="DB18" s="24"/>
      <c r="DC18" s="24"/>
      <c r="DD18" s="24"/>
      <c r="DE18" s="24"/>
      <c r="DF18" s="22" t="s">
        <v>65</v>
      </c>
      <c r="DG18" s="24"/>
      <c r="DH18" s="22" t="s">
        <v>69</v>
      </c>
      <c r="DI18" s="24"/>
      <c r="DJ18" s="24"/>
      <c r="DK18" s="24"/>
      <c r="DL18" s="24"/>
      <c r="DM18" s="24"/>
      <c r="DN18" s="22" t="s">
        <v>78</v>
      </c>
      <c r="DO18" s="22" t="s">
        <v>76</v>
      </c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2" t="s">
        <v>82</v>
      </c>
      <c r="EC18" s="24"/>
      <c r="ED18" s="24"/>
      <c r="EE18" s="24"/>
      <c r="EF18" s="24"/>
      <c r="EG18" s="24"/>
      <c r="EH18" s="30"/>
      <c r="EI18" s="22" t="s">
        <v>67</v>
      </c>
      <c r="EJ18" s="24"/>
      <c r="EK18" s="24"/>
      <c r="EL18" s="24"/>
      <c r="EM18" s="24"/>
      <c r="EN18" s="22" t="s">
        <v>75</v>
      </c>
      <c r="EO18" s="24"/>
      <c r="EP18" s="24"/>
      <c r="EQ18" s="30"/>
      <c r="ER18" s="24"/>
      <c r="ES18" s="24"/>
      <c r="ET18" s="24"/>
      <c r="EU18" s="24"/>
      <c r="EV18" s="24"/>
      <c r="EW18" s="24"/>
      <c r="EX18" s="24"/>
      <c r="EY18" s="24"/>
      <c r="EZ18" s="24"/>
    </row>
    <row r="20" spans="1:156" x14ac:dyDescent="0.25">
      <c r="A20" s="70" t="s">
        <v>85</v>
      </c>
      <c r="B20" s="70"/>
      <c r="C20" s="70"/>
      <c r="D20" s="70"/>
      <c r="E20" s="70"/>
      <c r="F20" s="70"/>
    </row>
  </sheetData>
  <mergeCells count="31">
    <mergeCell ref="A20:F20"/>
    <mergeCell ref="DV7:EZ7"/>
    <mergeCell ref="BL7:CP7"/>
    <mergeCell ref="CQ7:DU7"/>
    <mergeCell ref="B2:D2"/>
    <mergeCell ref="E4:F4"/>
    <mergeCell ref="G4:H4"/>
    <mergeCell ref="C4:D4"/>
    <mergeCell ref="C5:D5"/>
    <mergeCell ref="G5:H5"/>
    <mergeCell ref="I3:W5"/>
    <mergeCell ref="A3:H3"/>
    <mergeCell ref="A4:B4"/>
    <mergeCell ref="A5:B5"/>
    <mergeCell ref="E5:F5"/>
    <mergeCell ref="AI7:BK7"/>
    <mergeCell ref="AI2:AI4"/>
    <mergeCell ref="AL2:AL4"/>
    <mergeCell ref="AM2:AQ4"/>
    <mergeCell ref="A7:A8"/>
    <mergeCell ref="B7:B8"/>
    <mergeCell ref="C7:C8"/>
    <mergeCell ref="A6:B6"/>
    <mergeCell ref="C6:F6"/>
    <mergeCell ref="D7:AH7"/>
    <mergeCell ref="I2:W2"/>
    <mergeCell ref="X3:AH5"/>
    <mergeCell ref="X2:AH2"/>
    <mergeCell ref="AJ2:AK2"/>
    <mergeCell ref="AJ3:AK3"/>
    <mergeCell ref="AJ4:AK4"/>
  </mergeCells>
  <pageMargins left="0.7" right="0.7" top="0.75" bottom="0.75" header="0.3" footer="0.3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2025-01-20T11:49:22Z</dcterms:modified>
</cp:coreProperties>
</file>