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885" windowHeight="11580"/>
  </bookViews>
  <sheets>
    <sheet name="Протокол" sheetId="1" r:id="rId1"/>
    <sheet name="Лист2" sheetId="2" state="hidden" r:id="rId2"/>
  </sheets>
  <calcPr calcId="162913"/>
</workbook>
</file>

<file path=xl/calcChain.xml><?xml version="1.0" encoding="utf-8"?>
<calcChain xmlns="http://schemas.openxmlformats.org/spreadsheetml/2006/main">
  <c r="H8" i="1" l="1"/>
  <c r="H9" i="1" s="1"/>
  <c r="H10" i="1" l="1"/>
  <c r="H11" i="1" s="1"/>
  <c r="D8" i="1"/>
  <c r="D9" i="1" s="1"/>
  <c r="J8" i="1"/>
  <c r="B2" i="1"/>
  <c r="J9" i="1" l="1"/>
  <c r="F9" i="1"/>
  <c r="D10" i="1"/>
  <c r="F10" i="1" s="1"/>
  <c r="J11" i="1"/>
  <c r="H12" i="1"/>
  <c r="J10" i="1"/>
  <c r="F8" i="1"/>
  <c r="K8" i="1" s="1"/>
  <c r="K9" i="1" l="1"/>
  <c r="H13" i="1"/>
  <c r="J12" i="1"/>
  <c r="K10" i="1"/>
  <c r="D11" i="1"/>
  <c r="D12" i="1" l="1"/>
  <c r="F11" i="1"/>
  <c r="K11" i="1" s="1"/>
  <c r="J13" i="1"/>
  <c r="H14" i="1"/>
  <c r="D13" i="1" l="1"/>
  <c r="F12" i="1"/>
  <c r="K12" i="1" s="1"/>
  <c r="H15" i="1"/>
  <c r="J14" i="1"/>
  <c r="D14" i="1" l="1"/>
  <c r="F13" i="1"/>
  <c r="K13" i="1" s="1"/>
  <c r="H16" i="1"/>
  <c r="J15" i="1"/>
  <c r="F14" i="1" l="1"/>
  <c r="K14" i="1" s="1"/>
  <c r="D15" i="1"/>
  <c r="H17" i="1"/>
  <c r="J16" i="1"/>
  <c r="H18" i="1" l="1"/>
  <c r="J17" i="1"/>
  <c r="D16" i="1"/>
  <c r="F15" i="1"/>
  <c r="K15" i="1" s="1"/>
  <c r="H19" i="1" l="1"/>
  <c r="J18" i="1"/>
  <c r="D17" i="1"/>
  <c r="F16" i="1"/>
  <c r="K16" i="1" s="1"/>
  <c r="H20" i="1" l="1"/>
  <c r="J19" i="1"/>
  <c r="F17" i="1"/>
  <c r="K17" i="1" s="1"/>
  <c r="D18" i="1"/>
  <c r="D19" i="1" l="1"/>
  <c r="F18" i="1"/>
  <c r="K18" i="1" s="1"/>
  <c r="J20" i="1"/>
  <c r="H21" i="1"/>
  <c r="D20" i="1" l="1"/>
  <c r="F19" i="1"/>
  <c r="K19" i="1" s="1"/>
  <c r="H22" i="1"/>
  <c r="J21" i="1"/>
  <c r="F20" i="1" l="1"/>
  <c r="K20" i="1" s="1"/>
  <c r="D21" i="1"/>
  <c r="H23" i="1"/>
  <c r="J22" i="1"/>
  <c r="D22" i="1" l="1"/>
  <c r="F21" i="1"/>
  <c r="K21" i="1" s="1"/>
  <c r="J23" i="1"/>
  <c r="H24" i="1"/>
  <c r="F22" i="1" l="1"/>
  <c r="K22" i="1" s="1"/>
  <c r="D23" i="1"/>
  <c r="H25" i="1"/>
  <c r="J24" i="1"/>
  <c r="F23" i="1" l="1"/>
  <c r="K23" i="1" s="1"/>
  <c r="D24" i="1"/>
  <c r="J25" i="1"/>
  <c r="H26" i="1"/>
  <c r="J26" i="1" l="1"/>
  <c r="H27" i="1"/>
  <c r="D25" i="1"/>
  <c r="F24" i="1"/>
  <c r="K24" i="1" s="1"/>
  <c r="F25" i="1" l="1"/>
  <c r="K25" i="1" s="1"/>
  <c r="D26" i="1"/>
  <c r="J27" i="1"/>
  <c r="H28" i="1"/>
  <c r="J28" i="1" l="1"/>
  <c r="H29" i="1"/>
  <c r="D27" i="1"/>
  <c r="F26" i="1"/>
  <c r="K26" i="1" s="1"/>
  <c r="D28" i="1" l="1"/>
  <c r="F27" i="1"/>
  <c r="K27" i="1" s="1"/>
  <c r="H30" i="1"/>
  <c r="J29" i="1"/>
  <c r="H31" i="1" l="1"/>
  <c r="J30" i="1"/>
  <c r="D29" i="1"/>
  <c r="F28" i="1"/>
  <c r="K28" i="1" s="1"/>
  <c r="D30" i="1" l="1"/>
  <c r="F29" i="1"/>
  <c r="K29" i="1" s="1"/>
  <c r="H32" i="1"/>
  <c r="J31" i="1"/>
  <c r="J32" i="1" l="1"/>
  <c r="H33" i="1"/>
  <c r="F30" i="1"/>
  <c r="K30" i="1" s="1"/>
  <c r="D31" i="1"/>
  <c r="D32" i="1" l="1"/>
  <c r="F31" i="1"/>
  <c r="K31" i="1" s="1"/>
  <c r="H34" i="1"/>
  <c r="J33" i="1"/>
  <c r="J34" i="1" l="1"/>
  <c r="H35" i="1"/>
  <c r="F32" i="1"/>
  <c r="K32" i="1" s="1"/>
  <c r="D33" i="1"/>
  <c r="F33" i="1" l="1"/>
  <c r="K33" i="1" s="1"/>
  <c r="D34" i="1"/>
  <c r="H36" i="1"/>
  <c r="J35" i="1"/>
  <c r="D35" i="1" l="1"/>
  <c r="F34" i="1"/>
  <c r="K34" i="1" s="1"/>
  <c r="J36" i="1"/>
  <c r="H37" i="1"/>
  <c r="H38" i="1" l="1"/>
  <c r="J37" i="1"/>
  <c r="F35" i="1"/>
  <c r="K35" i="1" s="1"/>
  <c r="D36" i="1"/>
  <c r="F36" i="1" l="1"/>
  <c r="K36" i="1" s="1"/>
  <c r="D37" i="1"/>
  <c r="H39" i="1"/>
  <c r="J38" i="1"/>
  <c r="F37" i="1" l="1"/>
  <c r="K37" i="1" s="1"/>
  <c r="D38" i="1"/>
  <c r="J39" i="1"/>
  <c r="H40" i="1"/>
  <c r="D39" i="1" l="1"/>
  <c r="F38" i="1"/>
  <c r="K38" i="1" s="1"/>
  <c r="H41" i="1"/>
  <c r="J40" i="1"/>
  <c r="H42" i="1" l="1"/>
  <c r="J41" i="1"/>
  <c r="F39" i="1"/>
  <c r="K39" i="1" s="1"/>
  <c r="D40" i="1"/>
  <c r="D41" i="1" l="1"/>
  <c r="F40" i="1"/>
  <c r="K40" i="1" s="1"/>
  <c r="J42" i="1"/>
  <c r="H43" i="1"/>
  <c r="H44" i="1" l="1"/>
  <c r="J43" i="1"/>
  <c r="D42" i="1"/>
  <c r="F41" i="1"/>
  <c r="K41" i="1" s="1"/>
  <c r="D43" i="1" l="1"/>
  <c r="F42" i="1"/>
  <c r="K42" i="1" s="1"/>
  <c r="J44" i="1"/>
  <c r="H45" i="1"/>
  <c r="J45" i="1" l="1"/>
  <c r="H46" i="1"/>
  <c r="D44" i="1"/>
  <c r="F43" i="1"/>
  <c r="K43" i="1" s="1"/>
  <c r="F44" i="1" l="1"/>
  <c r="K44" i="1" s="1"/>
  <c r="D45" i="1"/>
  <c r="H47" i="1"/>
  <c r="J46" i="1"/>
  <c r="D46" i="1" l="1"/>
  <c r="F45" i="1"/>
  <c r="K45" i="1" s="1"/>
  <c r="J47" i="1"/>
  <c r="H48" i="1"/>
  <c r="J48" i="1" l="1"/>
  <c r="H49" i="1"/>
  <c r="F46" i="1"/>
  <c r="K46" i="1" s="1"/>
  <c r="D47" i="1"/>
  <c r="D48" i="1" l="1"/>
  <c r="F47" i="1"/>
  <c r="K47" i="1" s="1"/>
  <c r="H50" i="1"/>
  <c r="J49" i="1"/>
  <c r="H51" i="1" l="1"/>
  <c r="J50" i="1"/>
  <c r="D49" i="1"/>
  <c r="F48" i="1"/>
  <c r="K48" i="1" s="1"/>
  <c r="F49" i="1" l="1"/>
  <c r="K49" i="1" s="1"/>
  <c r="D50" i="1"/>
  <c r="H52" i="1"/>
  <c r="J51" i="1"/>
  <c r="J52" i="1" l="1"/>
  <c r="H53" i="1"/>
  <c r="D51" i="1"/>
  <c r="F50" i="1"/>
  <c r="K50" i="1" s="1"/>
  <c r="H54" i="1" l="1"/>
  <c r="J53" i="1"/>
  <c r="F51" i="1"/>
  <c r="K51" i="1" s="1"/>
  <c r="D52" i="1"/>
  <c r="F52" i="1" l="1"/>
  <c r="K52" i="1" s="1"/>
  <c r="D53" i="1"/>
  <c r="H55" i="1"/>
  <c r="J54" i="1"/>
  <c r="F53" i="1" l="1"/>
  <c r="K53" i="1" s="1"/>
  <c r="D54" i="1"/>
  <c r="J55" i="1"/>
  <c r="H56" i="1"/>
  <c r="H57" i="1" l="1"/>
  <c r="J56" i="1"/>
  <c r="F54" i="1"/>
  <c r="K54" i="1" s="1"/>
  <c r="D55" i="1"/>
  <c r="F55" i="1" l="1"/>
  <c r="K55" i="1" s="1"/>
  <c r="D56" i="1"/>
  <c r="J57" i="1"/>
  <c r="H58" i="1"/>
  <c r="J58" i="1" l="1"/>
  <c r="H59" i="1"/>
  <c r="D57" i="1"/>
  <c r="F56" i="1"/>
  <c r="K56" i="1" s="1"/>
  <c r="F57" i="1" l="1"/>
  <c r="K57" i="1" s="1"/>
  <c r="D58" i="1"/>
  <c r="H60" i="1"/>
  <c r="J59" i="1"/>
  <c r="F58" i="1" l="1"/>
  <c r="K58" i="1" s="1"/>
  <c r="D59" i="1"/>
  <c r="J60" i="1"/>
  <c r="H61" i="1"/>
  <c r="J61" i="1" l="1"/>
  <c r="H62" i="1"/>
  <c r="D60" i="1"/>
  <c r="F59" i="1"/>
  <c r="K59" i="1" s="1"/>
  <c r="D61" i="1" l="1"/>
  <c r="F60" i="1"/>
  <c r="K60" i="1" s="1"/>
  <c r="H63" i="1"/>
  <c r="J62" i="1"/>
  <c r="H64" i="1" l="1"/>
  <c r="J63" i="1"/>
  <c r="D62" i="1"/>
  <c r="F61" i="1"/>
  <c r="K61" i="1" s="1"/>
  <c r="F62" i="1" l="1"/>
  <c r="K62" i="1" s="1"/>
  <c r="D63" i="1"/>
  <c r="J64" i="1"/>
  <c r="H65" i="1"/>
  <c r="H66" i="1" l="1"/>
  <c r="J65" i="1"/>
  <c r="D64" i="1"/>
  <c r="F63" i="1"/>
  <c r="K63" i="1" s="1"/>
  <c r="D65" i="1" l="1"/>
  <c r="F64" i="1"/>
  <c r="K64" i="1" s="1"/>
  <c r="J66" i="1"/>
  <c r="H67" i="1"/>
  <c r="H68" i="1" l="1"/>
  <c r="J67" i="1"/>
  <c r="F65" i="1"/>
  <c r="K65" i="1" s="1"/>
  <c r="D66" i="1"/>
  <c r="D67" i="1" l="1"/>
  <c r="F66" i="1"/>
  <c r="K66" i="1" s="1"/>
  <c r="J68" i="1"/>
  <c r="H69" i="1"/>
  <c r="H70" i="1" l="1"/>
  <c r="J69" i="1"/>
  <c r="F67" i="1"/>
  <c r="K67" i="1" s="1"/>
  <c r="D68" i="1"/>
  <c r="F68" i="1" l="1"/>
  <c r="K68" i="1" s="1"/>
  <c r="D69" i="1"/>
  <c r="H71" i="1"/>
  <c r="J70" i="1"/>
  <c r="D70" i="1" l="1"/>
  <c r="F69" i="1"/>
  <c r="K69" i="1" s="1"/>
  <c r="J71" i="1"/>
  <c r="H72" i="1"/>
  <c r="H73" i="1" l="1"/>
  <c r="J72" i="1"/>
  <c r="F70" i="1"/>
  <c r="K70" i="1" s="1"/>
  <c r="D71" i="1"/>
  <c r="F71" i="1" l="1"/>
  <c r="K71" i="1" s="1"/>
  <c r="D72" i="1"/>
  <c r="J73" i="1"/>
  <c r="H74" i="1"/>
  <c r="J74" i="1" l="1"/>
  <c r="H75" i="1"/>
  <c r="D73" i="1"/>
  <c r="F72" i="1"/>
  <c r="K72" i="1" s="1"/>
  <c r="F73" i="1" l="1"/>
  <c r="K73" i="1" s="1"/>
  <c r="D74" i="1"/>
  <c r="J75" i="1"/>
  <c r="H76" i="1"/>
  <c r="J76" i="1" l="1"/>
  <c r="H77" i="1"/>
  <c r="F74" i="1"/>
  <c r="K74" i="1" s="1"/>
  <c r="D75" i="1"/>
  <c r="D76" i="1" l="1"/>
  <c r="F75" i="1"/>
  <c r="K75" i="1" s="1"/>
  <c r="J77" i="1"/>
  <c r="H78" i="1"/>
  <c r="H79" i="1" l="1"/>
  <c r="J78" i="1"/>
  <c r="F76" i="1"/>
  <c r="K76" i="1" s="1"/>
  <c r="D77" i="1"/>
  <c r="D78" i="1" l="1"/>
  <c r="F77" i="1"/>
  <c r="K77" i="1" s="1"/>
  <c r="H80" i="1"/>
  <c r="J79" i="1"/>
  <c r="J80" i="1" l="1"/>
  <c r="H81" i="1"/>
  <c r="D79" i="1"/>
  <c r="F78" i="1"/>
  <c r="K78" i="1" s="1"/>
  <c r="D80" i="1" l="1"/>
  <c r="F79" i="1"/>
  <c r="K79" i="1" s="1"/>
  <c r="H82" i="1"/>
  <c r="J81" i="1"/>
  <c r="H83" i="1" l="1"/>
  <c r="J82" i="1"/>
  <c r="D81" i="1"/>
  <c r="F80" i="1"/>
  <c r="K80" i="1" s="1"/>
  <c r="F81" i="1" l="1"/>
  <c r="K81" i="1" s="1"/>
  <c r="D82" i="1"/>
  <c r="H84" i="1"/>
  <c r="J83" i="1"/>
  <c r="J84" i="1" l="1"/>
  <c r="H85" i="1"/>
  <c r="D83" i="1"/>
  <c r="F82" i="1"/>
  <c r="K82" i="1" s="1"/>
  <c r="F83" i="1" l="1"/>
  <c r="K83" i="1" s="1"/>
  <c r="D84" i="1"/>
  <c r="H86" i="1"/>
  <c r="J85" i="1"/>
  <c r="H87" i="1" l="1"/>
  <c r="J86" i="1"/>
  <c r="F84" i="1"/>
  <c r="K84" i="1" s="1"/>
  <c r="D85" i="1"/>
  <c r="F85" i="1" l="1"/>
  <c r="K85" i="1" s="1"/>
  <c r="D86" i="1"/>
  <c r="J87" i="1"/>
  <c r="H88" i="1"/>
  <c r="H89" i="1" l="1"/>
  <c r="J88" i="1"/>
  <c r="F86" i="1"/>
  <c r="K86" i="1" s="1"/>
  <c r="D87" i="1"/>
  <c r="F87" i="1" l="1"/>
  <c r="K87" i="1" s="1"/>
  <c r="D88" i="1"/>
  <c r="J89" i="1"/>
  <c r="H90" i="1"/>
  <c r="D89" i="1" l="1"/>
  <c r="F88" i="1"/>
  <c r="K88" i="1" s="1"/>
  <c r="J90" i="1"/>
  <c r="H91" i="1"/>
  <c r="H92" i="1" l="1"/>
  <c r="J91" i="1"/>
  <c r="F89" i="1"/>
  <c r="K89" i="1" s="1"/>
  <c r="D90" i="1"/>
  <c r="D91" i="1" l="1"/>
  <c r="F90" i="1"/>
  <c r="K90" i="1" s="1"/>
  <c r="J92" i="1"/>
  <c r="H93" i="1"/>
  <c r="J93" i="1" l="1"/>
  <c r="H94" i="1"/>
  <c r="D92" i="1"/>
  <c r="F91" i="1"/>
  <c r="K91" i="1" s="1"/>
  <c r="F92" i="1" l="1"/>
  <c r="K92" i="1" s="1"/>
  <c r="D93" i="1"/>
  <c r="H95" i="1"/>
  <c r="J94" i="1"/>
  <c r="H96" i="1" l="1"/>
  <c r="J95" i="1"/>
  <c r="D94" i="1"/>
  <c r="F93" i="1"/>
  <c r="K93" i="1" s="1"/>
  <c r="J96" i="1" l="1"/>
  <c r="H97" i="1"/>
  <c r="F94" i="1"/>
  <c r="K94" i="1" s="1"/>
  <c r="D95" i="1"/>
  <c r="H98" i="1" l="1"/>
  <c r="J97" i="1"/>
  <c r="D96" i="1"/>
  <c r="F95" i="1"/>
  <c r="K95" i="1" s="1"/>
  <c r="H99" i="1" l="1"/>
  <c r="J98" i="1"/>
  <c r="F96" i="1"/>
  <c r="K96" i="1" s="1"/>
  <c r="D97" i="1"/>
  <c r="H100" i="1" l="1"/>
  <c r="J100" i="1" s="1"/>
  <c r="J99" i="1"/>
  <c r="D98" i="1"/>
  <c r="F97" i="1"/>
  <c r="K97" i="1" s="1"/>
  <c r="D99" i="1" l="1"/>
  <c r="F98" i="1"/>
  <c r="K98" i="1" s="1"/>
  <c r="F99" i="1" l="1"/>
  <c r="K99" i="1" s="1"/>
  <c r="D100" i="1"/>
  <c r="F100" i="1" s="1"/>
  <c r="K100" i="1" s="1"/>
</calcChain>
</file>

<file path=xl/sharedStrings.xml><?xml version="1.0" encoding="utf-8"?>
<sst xmlns="http://schemas.openxmlformats.org/spreadsheetml/2006/main" count="29" uniqueCount="25">
  <si>
    <t>Предмет: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</si>
  <si>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</si>
  <si>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</si>
  <si>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</si>
  <si>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</si>
  <si>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Результат (время) по практической части: легкая атлектика, спортивные игры</t>
  </si>
  <si>
    <t>Этап:</t>
  </si>
  <si>
    <t>Школьный этап олимпиад 2023</t>
  </si>
  <si>
    <t>В поле Класс выберите номер параллели</t>
  </si>
  <si>
    <t>№ строки</t>
  </si>
  <si>
    <t>Код участника</t>
  </si>
  <si>
    <t>Легкая атлетика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</si>
  <si>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</si>
  <si>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</si>
  <si>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</si>
  <si>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</si>
  <si>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</si>
  <si>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</si>
  <si>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</si>
  <si>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</si>
  <si>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</si>
  <si>
    <t>Комплексное испытание (личный результат)</t>
  </si>
  <si>
    <t>Физическая культура (Девушки)</t>
  </si>
  <si>
    <t>0002852982619</t>
  </si>
  <si>
    <t>0002790682619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</si>
</sst>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3" borderId="0" xfId="0" applyFont="1" applyFill="1"/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2" fillId="2" borderId="1" xfId="1" applyFont="1" applyFill="1" applyBorder="1" applyProtection="1">
      <protection locked="0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2" borderId="4" xfId="0" applyFill="1" applyBorder="1"/>
    <xf numFmtId="0" fontId="2" fillId="0" borderId="12" xfId="0" applyFont="1" applyBorder="1"/>
    <xf numFmtId="0" fontId="2" fillId="0" borderId="12" xfId="0" applyFont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</xf>
    <xf numFmtId="2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2" fontId="0" fillId="8" borderId="16" xfId="0" applyNumberFormat="1" applyFill="1" applyBorder="1" applyAlignment="1" applyProtection="1">
      <alignment horizontal="center" vertical="center"/>
    </xf>
    <xf numFmtId="0" fontId="0" fillId="8" borderId="16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top" wrapText="1"/>
    </xf>
    <xf numFmtId="2" fontId="0" fillId="8" borderId="12" xfId="0" applyNumberForma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</xf>
    <xf numFmtId="2" fontId="5" fillId="9" borderId="12" xfId="0" applyNumberFormat="1" applyFont="1" applyFill="1" applyBorder="1"/>
    <xf numFmtId="0" fontId="0" fillId="2" borderId="6" xfId="0" applyFill="1" applyBorder="1"/>
    <xf numFmtId="2" fontId="0" fillId="8" borderId="12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15" xfId="0" applyFont="1" applyFill="1" applyBorder="1" applyAlignment="1">
      <alignment horizontal="center"/>
    </xf>
    <xf numFmtId="49" fontId="2" fillId="7" borderId="13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4" fillId="0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L14" sqref="L14"/>
    </sheetView>
  </sheetViews>
  <sheetFormatPr defaultRowHeight="15" x14ac:dyDescent="0.25"/>
  <cols>
    <col min="1" max="1" width="25" bestFit="1" customWidth="1"/>
    <col min="2" max="2" width="32.5703125" style="42" bestFit="1" customWidth="1"/>
    <col min="7" max="7" width="10.7109375" customWidth="1"/>
    <col min="8" max="8" width="10.42578125" customWidth="1"/>
    <col min="9" max="9" width="10.28515625" customWidth="1"/>
    <col min="10" max="10" width="11" customWidth="1"/>
  </cols>
  <sheetData>
    <row r="1" spans="1:21" ht="15.75" x14ac:dyDescent="0.25">
      <c r="A1" s="1" t="s">
        <v>0</v>
      </c>
      <c r="B1" s="1" t="s">
        <v>22</v>
      </c>
      <c r="C1" s="1"/>
      <c r="M1" s="2" t="s">
        <v>1</v>
      </c>
      <c r="N1" s="3"/>
      <c r="O1" s="3"/>
      <c r="P1" s="3"/>
      <c r="Q1" s="3"/>
      <c r="R1" s="3"/>
      <c r="S1" s="3"/>
      <c r="T1" s="3"/>
      <c r="U1" s="4"/>
    </row>
    <row r="2" spans="1:21" ht="15.75" x14ac:dyDescent="0.25">
      <c r="A2" s="5" t="s">
        <v>2</v>
      </c>
      <c r="B2" s="6">
        <f>COUNTA(B8:B100)</f>
        <v>2</v>
      </c>
      <c r="C2" s="1"/>
      <c r="M2" s="7" t="s">
        <v>3</v>
      </c>
      <c r="N2" s="8"/>
      <c r="O2" s="8"/>
      <c r="P2" s="8"/>
      <c r="Q2" s="8"/>
      <c r="R2" s="8"/>
      <c r="S2" s="8"/>
      <c r="T2" s="8"/>
      <c r="U2" s="9"/>
    </row>
    <row r="3" spans="1:21" ht="16.5" thickBot="1" x14ac:dyDescent="0.3">
      <c r="A3" s="10" t="s">
        <v>4</v>
      </c>
      <c r="B3" s="39">
        <v>8</v>
      </c>
      <c r="C3" s="1"/>
      <c r="G3" s="11"/>
      <c r="H3" s="11"/>
      <c r="I3" s="11"/>
      <c r="J3" s="11"/>
      <c r="M3" s="12" t="s">
        <v>5</v>
      </c>
      <c r="N3" s="13"/>
      <c r="O3" s="13"/>
      <c r="P3" s="13"/>
      <c r="Q3" s="13"/>
      <c r="R3" s="13"/>
      <c r="S3" s="13"/>
      <c r="T3" s="13"/>
      <c r="U3" s="14"/>
    </row>
    <row r="4" spans="1:21" ht="16.5" thickBot="1" x14ac:dyDescent="0.3">
      <c r="A4" s="1" t="s">
        <v>6</v>
      </c>
      <c r="B4" s="1" t="s">
        <v>7</v>
      </c>
      <c r="C4" s="1"/>
      <c r="G4" s="11"/>
      <c r="H4" s="11"/>
      <c r="I4" s="11"/>
      <c r="J4" s="11"/>
      <c r="M4" s="15" t="s">
        <v>8</v>
      </c>
      <c r="N4" s="16"/>
      <c r="O4" s="16"/>
      <c r="P4" s="16"/>
      <c r="Q4" s="16"/>
      <c r="R4" s="16"/>
      <c r="S4" s="16"/>
      <c r="T4" s="16"/>
      <c r="U4" s="17"/>
    </row>
    <row r="5" spans="1:21" ht="15.75" thickBot="1" x14ac:dyDescent="0.3">
      <c r="A5" s="43" t="s">
        <v>9</v>
      </c>
      <c r="B5" s="43" t="s">
        <v>10</v>
      </c>
      <c r="C5" s="44" t="s">
        <v>11</v>
      </c>
      <c r="D5" s="44"/>
      <c r="E5" s="44"/>
      <c r="F5" s="45"/>
      <c r="G5" s="46" t="s">
        <v>21</v>
      </c>
      <c r="H5" s="46"/>
      <c r="I5" s="46"/>
      <c r="J5" s="46"/>
      <c r="K5" s="47" t="s">
        <v>12</v>
      </c>
    </row>
    <row r="6" spans="1:21" ht="15.75" x14ac:dyDescent="0.25">
      <c r="A6" s="43"/>
      <c r="B6" s="43"/>
      <c r="C6" s="44"/>
      <c r="D6" s="44"/>
      <c r="E6" s="44"/>
      <c r="F6" s="45"/>
      <c r="G6" s="46"/>
      <c r="H6" s="46"/>
      <c r="I6" s="46"/>
      <c r="J6" s="46"/>
      <c r="K6" s="48"/>
      <c r="M6" s="18" t="s">
        <v>13</v>
      </c>
      <c r="N6" s="3"/>
      <c r="O6" s="3"/>
      <c r="P6" s="3"/>
      <c r="Q6" s="3"/>
      <c r="R6" s="3"/>
      <c r="S6" s="3"/>
      <c r="T6" s="3"/>
      <c r="U6" s="4"/>
    </row>
    <row r="7" spans="1:21" x14ac:dyDescent="0.25">
      <c r="A7" s="43"/>
      <c r="B7" s="43"/>
      <c r="C7" s="19" t="s">
        <v>14</v>
      </c>
      <c r="D7" s="19" t="s">
        <v>15</v>
      </c>
      <c r="E7" s="19" t="s">
        <v>16</v>
      </c>
      <c r="F7" s="20" t="s">
        <v>17</v>
      </c>
      <c r="G7" s="21" t="s">
        <v>14</v>
      </c>
      <c r="H7" s="21" t="s">
        <v>15</v>
      </c>
      <c r="I7" s="21" t="s">
        <v>16</v>
      </c>
      <c r="J7" s="21" t="s">
        <v>17</v>
      </c>
      <c r="K7" s="22">
        <v>80</v>
      </c>
      <c r="M7" s="23" t="s">
        <v>18</v>
      </c>
      <c r="N7" s="8"/>
      <c r="O7" s="8"/>
      <c r="P7" s="8"/>
      <c r="Q7" s="8"/>
      <c r="R7" s="8"/>
      <c r="S7" s="8"/>
      <c r="T7" s="8"/>
      <c r="U7" s="9"/>
    </row>
    <row r="8" spans="1:21" ht="15.75" x14ac:dyDescent="0.25">
      <c r="A8" s="24">
        <v>1</v>
      </c>
      <c r="B8" s="41" t="s">
        <v>23</v>
      </c>
      <c r="C8" s="25">
        <v>40</v>
      </c>
      <c r="D8" s="26">
        <f>MIN(E8:E100)</f>
        <v>15.54</v>
      </c>
      <c r="E8" s="27">
        <v>15.54</v>
      </c>
      <c r="F8" s="28">
        <f>C8*D8/E8</f>
        <v>39.999999999999993</v>
      </c>
      <c r="G8" s="25">
        <v>40</v>
      </c>
      <c r="H8" s="33">
        <f>MIN(I8:I100)</f>
        <v>66.900000000000006</v>
      </c>
      <c r="I8" s="27">
        <v>66.900000000000006</v>
      </c>
      <c r="J8" s="29">
        <f>G8*H8/I8</f>
        <v>40</v>
      </c>
      <c r="K8" s="40">
        <f>F8+J8</f>
        <v>80</v>
      </c>
      <c r="M8" s="23" t="s">
        <v>19</v>
      </c>
      <c r="N8" s="8"/>
      <c r="O8" s="8"/>
      <c r="P8" s="8"/>
      <c r="Q8" s="8"/>
      <c r="R8" s="8"/>
      <c r="S8" s="8"/>
      <c r="T8" s="8"/>
      <c r="U8" s="9"/>
    </row>
    <row r="9" spans="1:21" ht="16.5" thickBot="1" x14ac:dyDescent="0.3">
      <c r="A9" s="24">
        <v>2</v>
      </c>
      <c r="B9" s="41" t="s">
        <v>24</v>
      </c>
      <c r="C9" s="25">
        <v>40</v>
      </c>
      <c r="D9" s="30">
        <f>D8</f>
        <v>15.54</v>
      </c>
      <c r="E9" s="31">
        <v>16.03</v>
      </c>
      <c r="F9" s="32">
        <f>C9*D9/E9</f>
        <v>38.777292576419207</v>
      </c>
      <c r="G9" s="25">
        <v>40</v>
      </c>
      <c r="H9" s="33">
        <f>H8</f>
        <v>66.900000000000006</v>
      </c>
      <c r="I9" s="34">
        <v>71.2</v>
      </c>
      <c r="J9" s="35">
        <f>G9*H9/I9</f>
        <v>37.584269662921344</v>
      </c>
      <c r="K9" s="36">
        <f>F9+J9</f>
        <v>76.361562239340543</v>
      </c>
      <c r="M9" s="37" t="s">
        <v>20</v>
      </c>
      <c r="N9" s="13"/>
      <c r="O9" s="13"/>
      <c r="P9" s="13"/>
      <c r="Q9" s="13"/>
      <c r="R9" s="13"/>
      <c r="S9" s="13"/>
      <c r="T9" s="13"/>
      <c r="U9" s="14"/>
    </row>
    <row r="10" spans="1:21" ht="15.75" x14ac:dyDescent="0.25">
      <c r="A10" s="24">
        <v>3</v>
      </c>
      <c r="B10" s="41"/>
      <c r="C10" s="25">
        <v>40</v>
      </c>
      <c r="D10" s="30">
        <f t="shared" ref="D10:D73" si="0">D9</f>
        <v>15.54</v>
      </c>
      <c r="E10" s="31"/>
      <c r="F10" s="32" t="e">
        <f t="shared" ref="F10:F30" si="1">C10*D10/E10</f>
        <v>#DIV/0!</v>
      </c>
      <c r="G10" s="25">
        <v>40</v>
      </c>
      <c r="H10" s="33">
        <f t="shared" ref="H10:H73" si="2">H9</f>
        <v>66.900000000000006</v>
      </c>
      <c r="I10" s="38"/>
      <c r="J10" s="35" t="e">
        <f>G10*H10/I10</f>
        <v>#DIV/0!</v>
      </c>
      <c r="K10" s="36" t="e">
        <f t="shared" ref="K10:K73" si="3">F10+J10</f>
        <v>#DIV/0!</v>
      </c>
    </row>
    <row r="11" spans="1:21" ht="15.75" x14ac:dyDescent="0.25">
      <c r="A11" s="24">
        <v>4</v>
      </c>
      <c r="B11" s="41"/>
      <c r="C11" s="25">
        <v>40</v>
      </c>
      <c r="D11" s="30">
        <f t="shared" si="0"/>
        <v>15.54</v>
      </c>
      <c r="E11" s="31"/>
      <c r="F11" s="32" t="e">
        <f t="shared" si="1"/>
        <v>#DIV/0!</v>
      </c>
      <c r="G11" s="25">
        <v>40</v>
      </c>
      <c r="H11" s="33">
        <f t="shared" si="2"/>
        <v>66.900000000000006</v>
      </c>
      <c r="I11" s="38"/>
      <c r="J11" s="35" t="e">
        <f t="shared" ref="J11:J74" si="4">G11*H11/I11</f>
        <v>#DIV/0!</v>
      </c>
      <c r="K11" s="36" t="e">
        <f t="shared" si="3"/>
        <v>#DIV/0!</v>
      </c>
    </row>
    <row r="12" spans="1:21" ht="15.75" x14ac:dyDescent="0.25">
      <c r="A12" s="24">
        <v>5</v>
      </c>
      <c r="B12" s="41"/>
      <c r="C12" s="25">
        <v>40</v>
      </c>
      <c r="D12" s="30">
        <f t="shared" si="0"/>
        <v>15.54</v>
      </c>
      <c r="E12" s="31"/>
      <c r="F12" s="32" t="e">
        <f t="shared" si="1"/>
        <v>#DIV/0!</v>
      </c>
      <c r="G12" s="25">
        <v>40</v>
      </c>
      <c r="H12" s="33">
        <f t="shared" si="2"/>
        <v>66.900000000000006</v>
      </c>
      <c r="I12" s="38"/>
      <c r="J12" s="35" t="e">
        <f t="shared" si="4"/>
        <v>#DIV/0!</v>
      </c>
      <c r="K12" s="36" t="e">
        <f t="shared" si="3"/>
        <v>#DIV/0!</v>
      </c>
    </row>
    <row r="13" spans="1:21" ht="15.75" x14ac:dyDescent="0.25">
      <c r="A13" s="24">
        <v>6</v>
      </c>
      <c r="B13" s="41"/>
      <c r="C13" s="25">
        <v>40</v>
      </c>
      <c r="D13" s="30">
        <f t="shared" si="0"/>
        <v>15.54</v>
      </c>
      <c r="E13" s="31"/>
      <c r="F13" s="32" t="e">
        <f t="shared" si="1"/>
        <v>#DIV/0!</v>
      </c>
      <c r="G13" s="25">
        <v>40</v>
      </c>
      <c r="H13" s="33">
        <f t="shared" si="2"/>
        <v>66.900000000000006</v>
      </c>
      <c r="I13" s="38"/>
      <c r="J13" s="35" t="e">
        <f t="shared" si="4"/>
        <v>#DIV/0!</v>
      </c>
      <c r="K13" s="36" t="e">
        <f t="shared" si="3"/>
        <v>#DIV/0!</v>
      </c>
    </row>
    <row r="14" spans="1:21" ht="15.75" x14ac:dyDescent="0.25">
      <c r="A14" s="24">
        <v>7</v>
      </c>
      <c r="B14" s="41"/>
      <c r="C14" s="25">
        <v>40</v>
      </c>
      <c r="D14" s="30">
        <f t="shared" si="0"/>
        <v>15.54</v>
      </c>
      <c r="E14" s="31"/>
      <c r="F14" s="32" t="e">
        <f t="shared" si="1"/>
        <v>#DIV/0!</v>
      </c>
      <c r="G14" s="25">
        <v>40</v>
      </c>
      <c r="H14" s="33">
        <f t="shared" si="2"/>
        <v>66.900000000000006</v>
      </c>
      <c r="I14" s="38"/>
      <c r="J14" s="35" t="e">
        <f t="shared" si="4"/>
        <v>#DIV/0!</v>
      </c>
      <c r="K14" s="36" t="e">
        <f t="shared" si="3"/>
        <v>#DIV/0!</v>
      </c>
    </row>
    <row r="15" spans="1:21" ht="15.75" x14ac:dyDescent="0.25">
      <c r="A15" s="24">
        <v>8</v>
      </c>
      <c r="B15" s="41"/>
      <c r="C15" s="25">
        <v>40</v>
      </c>
      <c r="D15" s="30">
        <f t="shared" si="0"/>
        <v>15.54</v>
      </c>
      <c r="E15" s="31"/>
      <c r="F15" s="32" t="e">
        <f t="shared" si="1"/>
        <v>#DIV/0!</v>
      </c>
      <c r="G15" s="25">
        <v>40</v>
      </c>
      <c r="H15" s="33">
        <f t="shared" si="2"/>
        <v>66.900000000000006</v>
      </c>
      <c r="I15" s="38"/>
      <c r="J15" s="35" t="e">
        <f t="shared" si="4"/>
        <v>#DIV/0!</v>
      </c>
      <c r="K15" s="36" t="e">
        <f t="shared" si="3"/>
        <v>#DIV/0!</v>
      </c>
    </row>
    <row r="16" spans="1:21" ht="15.75" x14ac:dyDescent="0.25">
      <c r="A16" s="24">
        <v>9</v>
      </c>
      <c r="B16" s="41"/>
      <c r="C16" s="25">
        <v>40</v>
      </c>
      <c r="D16" s="30">
        <f t="shared" si="0"/>
        <v>15.54</v>
      </c>
      <c r="E16" s="31"/>
      <c r="F16" s="32" t="e">
        <f t="shared" si="1"/>
        <v>#DIV/0!</v>
      </c>
      <c r="G16" s="25">
        <v>40</v>
      </c>
      <c r="H16" s="33">
        <f t="shared" si="2"/>
        <v>66.900000000000006</v>
      </c>
      <c r="I16" s="34"/>
      <c r="J16" s="35" t="e">
        <f t="shared" si="4"/>
        <v>#DIV/0!</v>
      </c>
      <c r="K16" s="36" t="e">
        <f t="shared" si="3"/>
        <v>#DIV/0!</v>
      </c>
    </row>
    <row r="17" spans="1:11" ht="15.75" x14ac:dyDescent="0.25">
      <c r="A17" s="24">
        <v>10</v>
      </c>
      <c r="B17" s="41"/>
      <c r="C17" s="25">
        <v>40</v>
      </c>
      <c r="D17" s="30">
        <f t="shared" si="0"/>
        <v>15.54</v>
      </c>
      <c r="E17" s="31"/>
      <c r="F17" s="32" t="e">
        <f t="shared" si="1"/>
        <v>#DIV/0!</v>
      </c>
      <c r="G17" s="25">
        <v>40</v>
      </c>
      <c r="H17" s="33">
        <f t="shared" si="2"/>
        <v>66.900000000000006</v>
      </c>
      <c r="I17" s="38"/>
      <c r="J17" s="35" t="e">
        <f t="shared" si="4"/>
        <v>#DIV/0!</v>
      </c>
      <c r="K17" s="36" t="e">
        <f t="shared" si="3"/>
        <v>#DIV/0!</v>
      </c>
    </row>
    <row r="18" spans="1:11" ht="15.75" x14ac:dyDescent="0.25">
      <c r="A18" s="24">
        <v>11</v>
      </c>
      <c r="B18" s="41"/>
      <c r="C18" s="25">
        <v>40</v>
      </c>
      <c r="D18" s="30">
        <f t="shared" si="0"/>
        <v>15.54</v>
      </c>
      <c r="E18" s="31"/>
      <c r="F18" s="32" t="e">
        <f t="shared" si="1"/>
        <v>#DIV/0!</v>
      </c>
      <c r="G18" s="25">
        <v>40</v>
      </c>
      <c r="H18" s="33">
        <f t="shared" si="2"/>
        <v>66.900000000000006</v>
      </c>
      <c r="I18" s="38"/>
      <c r="J18" s="35" t="e">
        <f t="shared" si="4"/>
        <v>#DIV/0!</v>
      </c>
      <c r="K18" s="36" t="e">
        <f t="shared" si="3"/>
        <v>#DIV/0!</v>
      </c>
    </row>
    <row r="19" spans="1:11" ht="15.75" x14ac:dyDescent="0.25">
      <c r="A19" s="24">
        <v>12</v>
      </c>
      <c r="B19" s="41"/>
      <c r="C19" s="25">
        <v>40</v>
      </c>
      <c r="D19" s="30">
        <f t="shared" si="0"/>
        <v>15.54</v>
      </c>
      <c r="E19" s="31"/>
      <c r="F19" s="32" t="e">
        <f t="shared" si="1"/>
        <v>#DIV/0!</v>
      </c>
      <c r="G19" s="25">
        <v>40</v>
      </c>
      <c r="H19" s="33">
        <f t="shared" si="2"/>
        <v>66.900000000000006</v>
      </c>
      <c r="I19" s="38"/>
      <c r="J19" s="35" t="e">
        <f t="shared" si="4"/>
        <v>#DIV/0!</v>
      </c>
      <c r="K19" s="36" t="e">
        <f t="shared" si="3"/>
        <v>#DIV/0!</v>
      </c>
    </row>
    <row r="20" spans="1:11" ht="15.75" x14ac:dyDescent="0.25">
      <c r="A20" s="24">
        <v>13</v>
      </c>
      <c r="B20" s="41"/>
      <c r="C20" s="25">
        <v>40</v>
      </c>
      <c r="D20" s="30">
        <f t="shared" si="0"/>
        <v>15.54</v>
      </c>
      <c r="E20" s="31"/>
      <c r="F20" s="32" t="e">
        <f t="shared" si="1"/>
        <v>#DIV/0!</v>
      </c>
      <c r="G20" s="25">
        <v>40</v>
      </c>
      <c r="H20" s="33">
        <f t="shared" si="2"/>
        <v>66.900000000000006</v>
      </c>
      <c r="I20" s="38"/>
      <c r="J20" s="35" t="e">
        <f t="shared" si="4"/>
        <v>#DIV/0!</v>
      </c>
      <c r="K20" s="36" t="e">
        <f t="shared" si="3"/>
        <v>#DIV/0!</v>
      </c>
    </row>
    <row r="21" spans="1:11" ht="15.75" x14ac:dyDescent="0.25">
      <c r="A21" s="24">
        <v>14</v>
      </c>
      <c r="B21" s="41"/>
      <c r="C21" s="25">
        <v>40</v>
      </c>
      <c r="D21" s="30">
        <f t="shared" si="0"/>
        <v>15.54</v>
      </c>
      <c r="E21" s="31"/>
      <c r="F21" s="32" t="e">
        <f t="shared" si="1"/>
        <v>#DIV/0!</v>
      </c>
      <c r="G21" s="25">
        <v>40</v>
      </c>
      <c r="H21" s="33">
        <f t="shared" si="2"/>
        <v>66.900000000000006</v>
      </c>
      <c r="I21" s="38"/>
      <c r="J21" s="35" t="e">
        <f t="shared" si="4"/>
        <v>#DIV/0!</v>
      </c>
      <c r="K21" s="36" t="e">
        <f t="shared" si="3"/>
        <v>#DIV/0!</v>
      </c>
    </row>
    <row r="22" spans="1:11" ht="15.75" x14ac:dyDescent="0.25">
      <c r="A22" s="24">
        <v>15</v>
      </c>
      <c r="B22" s="41"/>
      <c r="C22" s="25">
        <v>40</v>
      </c>
      <c r="D22" s="30">
        <f t="shared" si="0"/>
        <v>15.54</v>
      </c>
      <c r="E22" s="31"/>
      <c r="F22" s="32" t="e">
        <f t="shared" si="1"/>
        <v>#DIV/0!</v>
      </c>
      <c r="G22" s="25">
        <v>40</v>
      </c>
      <c r="H22" s="33">
        <f t="shared" si="2"/>
        <v>66.900000000000006</v>
      </c>
      <c r="I22" s="38"/>
      <c r="J22" s="35" t="e">
        <f t="shared" si="4"/>
        <v>#DIV/0!</v>
      </c>
      <c r="K22" s="36" t="e">
        <f t="shared" si="3"/>
        <v>#DIV/0!</v>
      </c>
    </row>
    <row r="23" spans="1:11" ht="15.75" x14ac:dyDescent="0.25">
      <c r="A23" s="24">
        <v>16</v>
      </c>
      <c r="B23" s="41"/>
      <c r="C23" s="25">
        <v>40</v>
      </c>
      <c r="D23" s="30">
        <f t="shared" si="0"/>
        <v>15.54</v>
      </c>
      <c r="E23" s="31"/>
      <c r="F23" s="32" t="e">
        <f t="shared" si="1"/>
        <v>#DIV/0!</v>
      </c>
      <c r="G23" s="25">
        <v>40</v>
      </c>
      <c r="H23" s="33">
        <f t="shared" si="2"/>
        <v>66.900000000000006</v>
      </c>
      <c r="I23" s="38"/>
      <c r="J23" s="35" t="e">
        <f t="shared" si="4"/>
        <v>#DIV/0!</v>
      </c>
      <c r="K23" s="36" t="e">
        <f t="shared" si="3"/>
        <v>#DIV/0!</v>
      </c>
    </row>
    <row r="24" spans="1:11" ht="15.75" x14ac:dyDescent="0.25">
      <c r="A24" s="24">
        <v>17</v>
      </c>
      <c r="B24" s="41"/>
      <c r="C24" s="25">
        <v>40</v>
      </c>
      <c r="D24" s="30">
        <f t="shared" si="0"/>
        <v>15.54</v>
      </c>
      <c r="E24" s="31"/>
      <c r="F24" s="32" t="e">
        <f t="shared" si="1"/>
        <v>#DIV/0!</v>
      </c>
      <c r="G24" s="25">
        <v>40</v>
      </c>
      <c r="H24" s="33">
        <f t="shared" si="2"/>
        <v>66.900000000000006</v>
      </c>
      <c r="I24" s="38"/>
      <c r="J24" s="35" t="e">
        <f t="shared" si="4"/>
        <v>#DIV/0!</v>
      </c>
      <c r="K24" s="36" t="e">
        <f t="shared" si="3"/>
        <v>#DIV/0!</v>
      </c>
    </row>
    <row r="25" spans="1:11" ht="15.75" x14ac:dyDescent="0.25">
      <c r="A25" s="24">
        <v>18</v>
      </c>
      <c r="B25" s="41"/>
      <c r="C25" s="25">
        <v>40</v>
      </c>
      <c r="D25" s="30">
        <f t="shared" si="0"/>
        <v>15.54</v>
      </c>
      <c r="E25" s="31"/>
      <c r="F25" s="32" t="e">
        <f t="shared" si="1"/>
        <v>#DIV/0!</v>
      </c>
      <c r="G25" s="25">
        <v>40</v>
      </c>
      <c r="H25" s="33">
        <f t="shared" si="2"/>
        <v>66.900000000000006</v>
      </c>
      <c r="I25" s="38"/>
      <c r="J25" s="35" t="e">
        <f t="shared" si="4"/>
        <v>#DIV/0!</v>
      </c>
      <c r="K25" s="36" t="e">
        <f t="shared" si="3"/>
        <v>#DIV/0!</v>
      </c>
    </row>
    <row r="26" spans="1:11" ht="15.75" x14ac:dyDescent="0.25">
      <c r="A26" s="24">
        <v>19</v>
      </c>
      <c r="B26" s="41"/>
      <c r="C26" s="25">
        <v>40</v>
      </c>
      <c r="D26" s="30">
        <f t="shared" si="0"/>
        <v>15.54</v>
      </c>
      <c r="E26" s="31"/>
      <c r="F26" s="32" t="e">
        <f t="shared" si="1"/>
        <v>#DIV/0!</v>
      </c>
      <c r="G26" s="25">
        <v>40</v>
      </c>
      <c r="H26" s="33">
        <f t="shared" si="2"/>
        <v>66.900000000000006</v>
      </c>
      <c r="I26" s="38"/>
      <c r="J26" s="35" t="e">
        <f t="shared" si="4"/>
        <v>#DIV/0!</v>
      </c>
      <c r="K26" s="36" t="e">
        <f t="shared" si="3"/>
        <v>#DIV/0!</v>
      </c>
    </row>
    <row r="27" spans="1:11" ht="15.75" x14ac:dyDescent="0.25">
      <c r="A27" s="24">
        <v>20</v>
      </c>
      <c r="B27" s="41"/>
      <c r="C27" s="25">
        <v>40</v>
      </c>
      <c r="D27" s="30">
        <f t="shared" si="0"/>
        <v>15.54</v>
      </c>
      <c r="E27" s="31"/>
      <c r="F27" s="32" t="e">
        <f t="shared" si="1"/>
        <v>#DIV/0!</v>
      </c>
      <c r="G27" s="25">
        <v>40</v>
      </c>
      <c r="H27" s="33">
        <f t="shared" si="2"/>
        <v>66.900000000000006</v>
      </c>
      <c r="I27" s="38"/>
      <c r="J27" s="35" t="e">
        <f t="shared" si="4"/>
        <v>#DIV/0!</v>
      </c>
      <c r="K27" s="36" t="e">
        <f t="shared" si="3"/>
        <v>#DIV/0!</v>
      </c>
    </row>
    <row r="28" spans="1:11" ht="15.75" x14ac:dyDescent="0.25">
      <c r="A28" s="24">
        <v>21</v>
      </c>
      <c r="B28" s="41"/>
      <c r="C28" s="25">
        <v>40</v>
      </c>
      <c r="D28" s="30">
        <f t="shared" si="0"/>
        <v>15.54</v>
      </c>
      <c r="E28" s="31"/>
      <c r="F28" s="32" t="e">
        <f t="shared" si="1"/>
        <v>#DIV/0!</v>
      </c>
      <c r="G28" s="25">
        <v>40</v>
      </c>
      <c r="H28" s="33">
        <f t="shared" si="2"/>
        <v>66.900000000000006</v>
      </c>
      <c r="I28" s="38"/>
      <c r="J28" s="35" t="e">
        <f t="shared" si="4"/>
        <v>#DIV/0!</v>
      </c>
      <c r="K28" s="36" t="e">
        <f t="shared" si="3"/>
        <v>#DIV/0!</v>
      </c>
    </row>
    <row r="29" spans="1:11" ht="15.75" x14ac:dyDescent="0.25">
      <c r="A29" s="24">
        <v>22</v>
      </c>
      <c r="B29" s="41"/>
      <c r="C29" s="25">
        <v>40</v>
      </c>
      <c r="D29" s="30">
        <f t="shared" si="0"/>
        <v>15.54</v>
      </c>
      <c r="E29" s="31"/>
      <c r="F29" s="32" t="e">
        <f t="shared" si="1"/>
        <v>#DIV/0!</v>
      </c>
      <c r="G29" s="25">
        <v>40</v>
      </c>
      <c r="H29" s="33">
        <f t="shared" si="2"/>
        <v>66.900000000000006</v>
      </c>
      <c r="I29" s="38"/>
      <c r="J29" s="35" t="e">
        <f t="shared" si="4"/>
        <v>#DIV/0!</v>
      </c>
      <c r="K29" s="36" t="e">
        <f t="shared" si="3"/>
        <v>#DIV/0!</v>
      </c>
    </row>
    <row r="30" spans="1:11" ht="15.75" x14ac:dyDescent="0.25">
      <c r="A30" s="24">
        <v>23</v>
      </c>
      <c r="B30" s="41"/>
      <c r="C30" s="25">
        <v>40</v>
      </c>
      <c r="D30" s="30">
        <f t="shared" si="0"/>
        <v>15.54</v>
      </c>
      <c r="E30" s="31"/>
      <c r="F30" s="32" t="e">
        <f t="shared" si="1"/>
        <v>#DIV/0!</v>
      </c>
      <c r="G30" s="25">
        <v>40</v>
      </c>
      <c r="H30" s="33">
        <f t="shared" si="2"/>
        <v>66.900000000000006</v>
      </c>
      <c r="I30" s="38"/>
      <c r="J30" s="35" t="e">
        <f t="shared" si="4"/>
        <v>#DIV/0!</v>
      </c>
      <c r="K30" s="36" t="e">
        <f t="shared" si="3"/>
        <v>#DIV/0!</v>
      </c>
    </row>
    <row r="31" spans="1:11" ht="15.75" x14ac:dyDescent="0.25">
      <c r="A31" s="24">
        <v>24</v>
      </c>
      <c r="B31" s="41"/>
      <c r="C31" s="25">
        <v>40</v>
      </c>
      <c r="D31" s="30">
        <f t="shared" si="0"/>
        <v>15.54</v>
      </c>
      <c r="E31" s="31"/>
      <c r="F31" s="32" t="e">
        <f>C31*D31/E31</f>
        <v>#DIV/0!</v>
      </c>
      <c r="G31" s="25">
        <v>40</v>
      </c>
      <c r="H31" s="33">
        <f t="shared" si="2"/>
        <v>66.900000000000006</v>
      </c>
      <c r="I31" s="38"/>
      <c r="J31" s="35" t="e">
        <f t="shared" si="4"/>
        <v>#DIV/0!</v>
      </c>
      <c r="K31" s="36" t="e">
        <f t="shared" si="3"/>
        <v>#DIV/0!</v>
      </c>
    </row>
    <row r="32" spans="1:11" ht="15.75" x14ac:dyDescent="0.25">
      <c r="A32" s="24">
        <v>25</v>
      </c>
      <c r="B32" s="41"/>
      <c r="C32" s="25">
        <v>40</v>
      </c>
      <c r="D32" s="30">
        <f t="shared" si="0"/>
        <v>15.54</v>
      </c>
      <c r="E32" s="31"/>
      <c r="F32" s="32" t="e">
        <f>C32*D32/E32</f>
        <v>#DIV/0!</v>
      </c>
      <c r="G32" s="25">
        <v>40</v>
      </c>
      <c r="H32" s="33">
        <f t="shared" si="2"/>
        <v>66.900000000000006</v>
      </c>
      <c r="I32" s="38"/>
      <c r="J32" s="35" t="e">
        <f t="shared" si="4"/>
        <v>#DIV/0!</v>
      </c>
      <c r="K32" s="36" t="e">
        <f t="shared" si="3"/>
        <v>#DIV/0!</v>
      </c>
    </row>
    <row r="33" spans="1:11" ht="15.75" x14ac:dyDescent="0.25">
      <c r="A33" s="24">
        <v>26</v>
      </c>
      <c r="B33" s="41"/>
      <c r="C33" s="25">
        <v>40</v>
      </c>
      <c r="D33" s="30">
        <f t="shared" si="0"/>
        <v>15.54</v>
      </c>
      <c r="E33" s="31"/>
      <c r="F33" s="32" t="e">
        <f t="shared" ref="F33:F96" si="5">C33*D33/E33</f>
        <v>#DIV/0!</v>
      </c>
      <c r="G33" s="25">
        <v>40</v>
      </c>
      <c r="H33" s="33">
        <f t="shared" si="2"/>
        <v>66.900000000000006</v>
      </c>
      <c r="I33" s="38"/>
      <c r="J33" s="35" t="e">
        <f t="shared" si="4"/>
        <v>#DIV/0!</v>
      </c>
      <c r="K33" s="36" t="e">
        <f t="shared" si="3"/>
        <v>#DIV/0!</v>
      </c>
    </row>
    <row r="34" spans="1:11" ht="15.75" x14ac:dyDescent="0.25">
      <c r="A34" s="24">
        <v>27</v>
      </c>
      <c r="B34" s="41"/>
      <c r="C34" s="25">
        <v>40</v>
      </c>
      <c r="D34" s="30">
        <f t="shared" si="0"/>
        <v>15.54</v>
      </c>
      <c r="E34" s="31"/>
      <c r="F34" s="32" t="e">
        <f t="shared" si="5"/>
        <v>#DIV/0!</v>
      </c>
      <c r="G34" s="25">
        <v>40</v>
      </c>
      <c r="H34" s="33">
        <f t="shared" si="2"/>
        <v>66.900000000000006</v>
      </c>
      <c r="I34" s="38"/>
      <c r="J34" s="35" t="e">
        <f t="shared" si="4"/>
        <v>#DIV/0!</v>
      </c>
      <c r="K34" s="36" t="e">
        <f t="shared" si="3"/>
        <v>#DIV/0!</v>
      </c>
    </row>
    <row r="35" spans="1:11" ht="15.75" x14ac:dyDescent="0.25">
      <c r="A35" s="24">
        <v>28</v>
      </c>
      <c r="B35" s="41"/>
      <c r="C35" s="25">
        <v>40</v>
      </c>
      <c r="D35" s="30">
        <f t="shared" si="0"/>
        <v>15.54</v>
      </c>
      <c r="E35" s="31"/>
      <c r="F35" s="32" t="e">
        <f t="shared" si="5"/>
        <v>#DIV/0!</v>
      </c>
      <c r="G35" s="25">
        <v>40</v>
      </c>
      <c r="H35" s="33">
        <f t="shared" si="2"/>
        <v>66.900000000000006</v>
      </c>
      <c r="I35" s="38"/>
      <c r="J35" s="35" t="e">
        <f t="shared" si="4"/>
        <v>#DIV/0!</v>
      </c>
      <c r="K35" s="36" t="e">
        <f t="shared" si="3"/>
        <v>#DIV/0!</v>
      </c>
    </row>
    <row r="36" spans="1:11" ht="15.75" x14ac:dyDescent="0.25">
      <c r="A36" s="24">
        <v>29</v>
      </c>
      <c r="B36" s="41"/>
      <c r="C36" s="25">
        <v>40</v>
      </c>
      <c r="D36" s="30">
        <f t="shared" si="0"/>
        <v>15.54</v>
      </c>
      <c r="E36" s="31"/>
      <c r="F36" s="32" t="e">
        <f t="shared" si="5"/>
        <v>#DIV/0!</v>
      </c>
      <c r="G36" s="25">
        <v>40</v>
      </c>
      <c r="H36" s="33">
        <f t="shared" si="2"/>
        <v>66.900000000000006</v>
      </c>
      <c r="I36" s="38"/>
      <c r="J36" s="35" t="e">
        <f t="shared" si="4"/>
        <v>#DIV/0!</v>
      </c>
      <c r="K36" s="36" t="e">
        <f t="shared" si="3"/>
        <v>#DIV/0!</v>
      </c>
    </row>
    <row r="37" spans="1:11" ht="15.75" x14ac:dyDescent="0.25">
      <c r="A37" s="24">
        <v>30</v>
      </c>
      <c r="B37" s="41"/>
      <c r="C37" s="25">
        <v>40</v>
      </c>
      <c r="D37" s="30">
        <f t="shared" si="0"/>
        <v>15.54</v>
      </c>
      <c r="E37" s="31"/>
      <c r="F37" s="32" t="e">
        <f t="shared" si="5"/>
        <v>#DIV/0!</v>
      </c>
      <c r="G37" s="25">
        <v>40</v>
      </c>
      <c r="H37" s="33">
        <f t="shared" si="2"/>
        <v>66.900000000000006</v>
      </c>
      <c r="I37" s="38"/>
      <c r="J37" s="35" t="e">
        <f t="shared" si="4"/>
        <v>#DIV/0!</v>
      </c>
      <c r="K37" s="36" t="e">
        <f t="shared" si="3"/>
        <v>#DIV/0!</v>
      </c>
    </row>
    <row r="38" spans="1:11" ht="15.75" x14ac:dyDescent="0.25">
      <c r="A38" s="24">
        <v>31</v>
      </c>
      <c r="B38" s="41"/>
      <c r="C38" s="25">
        <v>40</v>
      </c>
      <c r="D38" s="30">
        <f t="shared" si="0"/>
        <v>15.54</v>
      </c>
      <c r="E38" s="31"/>
      <c r="F38" s="32" t="e">
        <f t="shared" si="5"/>
        <v>#DIV/0!</v>
      </c>
      <c r="G38" s="25">
        <v>40</v>
      </c>
      <c r="H38" s="33">
        <f t="shared" si="2"/>
        <v>66.900000000000006</v>
      </c>
      <c r="I38" s="38"/>
      <c r="J38" s="35" t="e">
        <f t="shared" si="4"/>
        <v>#DIV/0!</v>
      </c>
      <c r="K38" s="36" t="e">
        <f t="shared" si="3"/>
        <v>#DIV/0!</v>
      </c>
    </row>
    <row r="39" spans="1:11" ht="15.75" x14ac:dyDescent="0.25">
      <c r="A39" s="24">
        <v>32</v>
      </c>
      <c r="B39" s="41"/>
      <c r="C39" s="25">
        <v>40</v>
      </c>
      <c r="D39" s="30">
        <f t="shared" si="0"/>
        <v>15.54</v>
      </c>
      <c r="E39" s="31"/>
      <c r="F39" s="32" t="e">
        <f t="shared" si="5"/>
        <v>#DIV/0!</v>
      </c>
      <c r="G39" s="25">
        <v>40</v>
      </c>
      <c r="H39" s="33">
        <f t="shared" si="2"/>
        <v>66.900000000000006</v>
      </c>
      <c r="I39" s="38"/>
      <c r="J39" s="35" t="e">
        <f t="shared" si="4"/>
        <v>#DIV/0!</v>
      </c>
      <c r="K39" s="36" t="e">
        <f t="shared" si="3"/>
        <v>#DIV/0!</v>
      </c>
    </row>
    <row r="40" spans="1:11" ht="15.75" x14ac:dyDescent="0.25">
      <c r="A40" s="24">
        <v>33</v>
      </c>
      <c r="B40" s="41"/>
      <c r="C40" s="25">
        <v>40</v>
      </c>
      <c r="D40" s="30">
        <f t="shared" si="0"/>
        <v>15.54</v>
      </c>
      <c r="E40" s="31"/>
      <c r="F40" s="32" t="e">
        <f t="shared" si="5"/>
        <v>#DIV/0!</v>
      </c>
      <c r="G40" s="25">
        <v>40</v>
      </c>
      <c r="H40" s="33">
        <f t="shared" si="2"/>
        <v>66.900000000000006</v>
      </c>
      <c r="I40" s="38"/>
      <c r="J40" s="35" t="e">
        <f t="shared" si="4"/>
        <v>#DIV/0!</v>
      </c>
      <c r="K40" s="36" t="e">
        <f t="shared" si="3"/>
        <v>#DIV/0!</v>
      </c>
    </row>
    <row r="41" spans="1:11" ht="15.75" x14ac:dyDescent="0.25">
      <c r="A41" s="24">
        <v>34</v>
      </c>
      <c r="B41" s="41"/>
      <c r="C41" s="25">
        <v>40</v>
      </c>
      <c r="D41" s="30">
        <f t="shared" si="0"/>
        <v>15.54</v>
      </c>
      <c r="E41" s="31"/>
      <c r="F41" s="32" t="e">
        <f t="shared" si="5"/>
        <v>#DIV/0!</v>
      </c>
      <c r="G41" s="25">
        <v>40</v>
      </c>
      <c r="H41" s="33">
        <f t="shared" si="2"/>
        <v>66.900000000000006</v>
      </c>
      <c r="I41" s="38"/>
      <c r="J41" s="35" t="e">
        <f t="shared" si="4"/>
        <v>#DIV/0!</v>
      </c>
      <c r="K41" s="36" t="e">
        <f t="shared" si="3"/>
        <v>#DIV/0!</v>
      </c>
    </row>
    <row r="42" spans="1:11" ht="15.75" x14ac:dyDescent="0.25">
      <c r="A42" s="24">
        <v>35</v>
      </c>
      <c r="B42" s="41"/>
      <c r="C42" s="25">
        <v>40</v>
      </c>
      <c r="D42" s="30">
        <f t="shared" si="0"/>
        <v>15.54</v>
      </c>
      <c r="E42" s="31"/>
      <c r="F42" s="32" t="e">
        <f t="shared" si="5"/>
        <v>#DIV/0!</v>
      </c>
      <c r="G42" s="25">
        <v>40</v>
      </c>
      <c r="H42" s="33">
        <f t="shared" si="2"/>
        <v>66.900000000000006</v>
      </c>
      <c r="I42" s="38"/>
      <c r="J42" s="35" t="e">
        <f t="shared" si="4"/>
        <v>#DIV/0!</v>
      </c>
      <c r="K42" s="36" t="e">
        <f t="shared" si="3"/>
        <v>#DIV/0!</v>
      </c>
    </row>
    <row r="43" spans="1:11" ht="15.75" x14ac:dyDescent="0.25">
      <c r="A43" s="24">
        <v>36</v>
      </c>
      <c r="B43" s="41"/>
      <c r="C43" s="25">
        <v>40</v>
      </c>
      <c r="D43" s="30">
        <f t="shared" si="0"/>
        <v>15.54</v>
      </c>
      <c r="E43" s="31"/>
      <c r="F43" s="32" t="e">
        <f t="shared" si="5"/>
        <v>#DIV/0!</v>
      </c>
      <c r="G43" s="25">
        <v>40</v>
      </c>
      <c r="H43" s="33">
        <f t="shared" si="2"/>
        <v>66.900000000000006</v>
      </c>
      <c r="I43" s="38"/>
      <c r="J43" s="35" t="e">
        <f t="shared" si="4"/>
        <v>#DIV/0!</v>
      </c>
      <c r="K43" s="36" t="e">
        <f t="shared" si="3"/>
        <v>#DIV/0!</v>
      </c>
    </row>
    <row r="44" spans="1:11" ht="15.75" x14ac:dyDescent="0.25">
      <c r="A44" s="24">
        <v>37</v>
      </c>
      <c r="B44" s="41"/>
      <c r="C44" s="25">
        <v>40</v>
      </c>
      <c r="D44" s="30">
        <f t="shared" si="0"/>
        <v>15.54</v>
      </c>
      <c r="E44" s="31"/>
      <c r="F44" s="32" t="e">
        <f t="shared" si="5"/>
        <v>#DIV/0!</v>
      </c>
      <c r="G44" s="25">
        <v>40</v>
      </c>
      <c r="H44" s="33">
        <f t="shared" si="2"/>
        <v>66.900000000000006</v>
      </c>
      <c r="I44" s="38"/>
      <c r="J44" s="35" t="e">
        <f t="shared" si="4"/>
        <v>#DIV/0!</v>
      </c>
      <c r="K44" s="36" t="e">
        <f t="shared" si="3"/>
        <v>#DIV/0!</v>
      </c>
    </row>
    <row r="45" spans="1:11" ht="15.75" x14ac:dyDescent="0.25">
      <c r="A45" s="24">
        <v>38</v>
      </c>
      <c r="B45" s="41"/>
      <c r="C45" s="25">
        <v>40</v>
      </c>
      <c r="D45" s="30">
        <f t="shared" si="0"/>
        <v>15.54</v>
      </c>
      <c r="E45" s="31"/>
      <c r="F45" s="32" t="e">
        <f t="shared" si="5"/>
        <v>#DIV/0!</v>
      </c>
      <c r="G45" s="25">
        <v>40</v>
      </c>
      <c r="H45" s="33">
        <f t="shared" si="2"/>
        <v>66.900000000000006</v>
      </c>
      <c r="I45" s="38"/>
      <c r="J45" s="35" t="e">
        <f t="shared" si="4"/>
        <v>#DIV/0!</v>
      </c>
      <c r="K45" s="36" t="e">
        <f t="shared" si="3"/>
        <v>#DIV/0!</v>
      </c>
    </row>
    <row r="46" spans="1:11" ht="15.75" x14ac:dyDescent="0.25">
      <c r="A46" s="24">
        <v>39</v>
      </c>
      <c r="B46" s="41"/>
      <c r="C46" s="25">
        <v>40</v>
      </c>
      <c r="D46" s="30">
        <f t="shared" si="0"/>
        <v>15.54</v>
      </c>
      <c r="E46" s="31"/>
      <c r="F46" s="32" t="e">
        <f t="shared" si="5"/>
        <v>#DIV/0!</v>
      </c>
      <c r="G46" s="25">
        <v>40</v>
      </c>
      <c r="H46" s="33">
        <f t="shared" si="2"/>
        <v>66.900000000000006</v>
      </c>
      <c r="I46" s="38"/>
      <c r="J46" s="35" t="e">
        <f t="shared" si="4"/>
        <v>#DIV/0!</v>
      </c>
      <c r="K46" s="36" t="e">
        <f t="shared" si="3"/>
        <v>#DIV/0!</v>
      </c>
    </row>
    <row r="47" spans="1:11" ht="15.75" x14ac:dyDescent="0.25">
      <c r="A47" s="24">
        <v>40</v>
      </c>
      <c r="B47" s="41"/>
      <c r="C47" s="25">
        <v>40</v>
      </c>
      <c r="D47" s="30">
        <f t="shared" si="0"/>
        <v>15.54</v>
      </c>
      <c r="E47" s="31"/>
      <c r="F47" s="32" t="e">
        <f t="shared" si="5"/>
        <v>#DIV/0!</v>
      </c>
      <c r="G47" s="25">
        <v>40</v>
      </c>
      <c r="H47" s="33">
        <f t="shared" si="2"/>
        <v>66.900000000000006</v>
      </c>
      <c r="I47" s="38"/>
      <c r="J47" s="35" t="e">
        <f t="shared" si="4"/>
        <v>#DIV/0!</v>
      </c>
      <c r="K47" s="36" t="e">
        <f t="shared" si="3"/>
        <v>#DIV/0!</v>
      </c>
    </row>
    <row r="48" spans="1:11" ht="15.75" x14ac:dyDescent="0.25">
      <c r="A48" s="24">
        <v>41</v>
      </c>
      <c r="B48" s="41"/>
      <c r="C48" s="25">
        <v>40</v>
      </c>
      <c r="D48" s="30">
        <f t="shared" si="0"/>
        <v>15.54</v>
      </c>
      <c r="E48" s="31"/>
      <c r="F48" s="32" t="e">
        <f t="shared" si="5"/>
        <v>#DIV/0!</v>
      </c>
      <c r="G48" s="25">
        <v>40</v>
      </c>
      <c r="H48" s="33">
        <f t="shared" si="2"/>
        <v>66.900000000000006</v>
      </c>
      <c r="I48" s="38"/>
      <c r="J48" s="35" t="e">
        <f t="shared" si="4"/>
        <v>#DIV/0!</v>
      </c>
      <c r="K48" s="36" t="e">
        <f t="shared" si="3"/>
        <v>#DIV/0!</v>
      </c>
    </row>
    <row r="49" spans="1:11" ht="15.75" x14ac:dyDescent="0.25">
      <c r="A49" s="24">
        <v>42</v>
      </c>
      <c r="B49" s="41"/>
      <c r="C49" s="25">
        <v>40</v>
      </c>
      <c r="D49" s="30">
        <f t="shared" si="0"/>
        <v>15.54</v>
      </c>
      <c r="E49" s="31"/>
      <c r="F49" s="32" t="e">
        <f t="shared" si="5"/>
        <v>#DIV/0!</v>
      </c>
      <c r="G49" s="25">
        <v>40</v>
      </c>
      <c r="H49" s="33">
        <f t="shared" si="2"/>
        <v>66.900000000000006</v>
      </c>
      <c r="I49" s="38"/>
      <c r="J49" s="35" t="e">
        <f t="shared" si="4"/>
        <v>#DIV/0!</v>
      </c>
      <c r="K49" s="36" t="e">
        <f t="shared" si="3"/>
        <v>#DIV/0!</v>
      </c>
    </row>
    <row r="50" spans="1:11" ht="15.75" x14ac:dyDescent="0.25">
      <c r="A50" s="24">
        <v>43</v>
      </c>
      <c r="B50" s="41"/>
      <c r="C50" s="25">
        <v>40</v>
      </c>
      <c r="D50" s="30">
        <f t="shared" si="0"/>
        <v>15.54</v>
      </c>
      <c r="E50" s="31"/>
      <c r="F50" s="32" t="e">
        <f t="shared" si="5"/>
        <v>#DIV/0!</v>
      </c>
      <c r="G50" s="25">
        <v>40</v>
      </c>
      <c r="H50" s="33">
        <f t="shared" si="2"/>
        <v>66.900000000000006</v>
      </c>
      <c r="I50" s="38"/>
      <c r="J50" s="35" t="e">
        <f t="shared" si="4"/>
        <v>#DIV/0!</v>
      </c>
      <c r="K50" s="36" t="e">
        <f t="shared" si="3"/>
        <v>#DIV/0!</v>
      </c>
    </row>
    <row r="51" spans="1:11" ht="15.75" x14ac:dyDescent="0.25">
      <c r="A51" s="24">
        <v>44</v>
      </c>
      <c r="B51" s="41"/>
      <c r="C51" s="25">
        <v>40</v>
      </c>
      <c r="D51" s="30">
        <f t="shared" si="0"/>
        <v>15.54</v>
      </c>
      <c r="E51" s="31"/>
      <c r="F51" s="32" t="e">
        <f t="shared" si="5"/>
        <v>#DIV/0!</v>
      </c>
      <c r="G51" s="25">
        <v>40</v>
      </c>
      <c r="H51" s="33">
        <f t="shared" si="2"/>
        <v>66.900000000000006</v>
      </c>
      <c r="I51" s="38"/>
      <c r="J51" s="35" t="e">
        <f t="shared" si="4"/>
        <v>#DIV/0!</v>
      </c>
      <c r="K51" s="36" t="e">
        <f t="shared" si="3"/>
        <v>#DIV/0!</v>
      </c>
    </row>
    <row r="52" spans="1:11" ht="15.75" x14ac:dyDescent="0.25">
      <c r="A52" s="24">
        <v>45</v>
      </c>
      <c r="B52" s="41"/>
      <c r="C52" s="25">
        <v>40</v>
      </c>
      <c r="D52" s="30">
        <f t="shared" si="0"/>
        <v>15.54</v>
      </c>
      <c r="E52" s="31"/>
      <c r="F52" s="32" t="e">
        <f t="shared" si="5"/>
        <v>#DIV/0!</v>
      </c>
      <c r="G52" s="25">
        <v>40</v>
      </c>
      <c r="H52" s="33">
        <f t="shared" si="2"/>
        <v>66.900000000000006</v>
      </c>
      <c r="I52" s="38"/>
      <c r="J52" s="35" t="e">
        <f t="shared" si="4"/>
        <v>#DIV/0!</v>
      </c>
      <c r="K52" s="36" t="e">
        <f t="shared" si="3"/>
        <v>#DIV/0!</v>
      </c>
    </row>
    <row r="53" spans="1:11" ht="15.75" x14ac:dyDescent="0.25">
      <c r="A53" s="24">
        <v>46</v>
      </c>
      <c r="B53" s="41"/>
      <c r="C53" s="25">
        <v>40</v>
      </c>
      <c r="D53" s="30">
        <f t="shared" si="0"/>
        <v>15.54</v>
      </c>
      <c r="E53" s="31"/>
      <c r="F53" s="32" t="e">
        <f t="shared" si="5"/>
        <v>#DIV/0!</v>
      </c>
      <c r="G53" s="25">
        <v>40</v>
      </c>
      <c r="H53" s="33">
        <f t="shared" si="2"/>
        <v>66.900000000000006</v>
      </c>
      <c r="I53" s="38"/>
      <c r="J53" s="35" t="e">
        <f t="shared" si="4"/>
        <v>#DIV/0!</v>
      </c>
      <c r="K53" s="36" t="e">
        <f t="shared" si="3"/>
        <v>#DIV/0!</v>
      </c>
    </row>
    <row r="54" spans="1:11" ht="15.75" x14ac:dyDescent="0.25">
      <c r="A54" s="24">
        <v>47</v>
      </c>
      <c r="B54" s="41"/>
      <c r="C54" s="25">
        <v>40</v>
      </c>
      <c r="D54" s="30">
        <f t="shared" si="0"/>
        <v>15.54</v>
      </c>
      <c r="E54" s="31"/>
      <c r="F54" s="32" t="e">
        <f t="shared" si="5"/>
        <v>#DIV/0!</v>
      </c>
      <c r="G54" s="25">
        <v>40</v>
      </c>
      <c r="H54" s="33">
        <f t="shared" si="2"/>
        <v>66.900000000000006</v>
      </c>
      <c r="I54" s="38"/>
      <c r="J54" s="35" t="e">
        <f t="shared" si="4"/>
        <v>#DIV/0!</v>
      </c>
      <c r="K54" s="36" t="e">
        <f t="shared" si="3"/>
        <v>#DIV/0!</v>
      </c>
    </row>
    <row r="55" spans="1:11" ht="15.75" x14ac:dyDescent="0.25">
      <c r="A55" s="24">
        <v>48</v>
      </c>
      <c r="B55" s="41"/>
      <c r="C55" s="25">
        <v>40</v>
      </c>
      <c r="D55" s="30">
        <f t="shared" si="0"/>
        <v>15.54</v>
      </c>
      <c r="E55" s="31"/>
      <c r="F55" s="32" t="e">
        <f t="shared" si="5"/>
        <v>#DIV/0!</v>
      </c>
      <c r="G55" s="25">
        <v>40</v>
      </c>
      <c r="H55" s="33">
        <f t="shared" si="2"/>
        <v>66.900000000000006</v>
      </c>
      <c r="I55" s="38"/>
      <c r="J55" s="35" t="e">
        <f t="shared" si="4"/>
        <v>#DIV/0!</v>
      </c>
      <c r="K55" s="36" t="e">
        <f t="shared" si="3"/>
        <v>#DIV/0!</v>
      </c>
    </row>
    <row r="56" spans="1:11" ht="15.75" x14ac:dyDescent="0.25">
      <c r="A56" s="24">
        <v>49</v>
      </c>
      <c r="B56" s="41"/>
      <c r="C56" s="25">
        <v>40</v>
      </c>
      <c r="D56" s="30">
        <f t="shared" si="0"/>
        <v>15.54</v>
      </c>
      <c r="E56" s="31"/>
      <c r="F56" s="32" t="e">
        <f t="shared" si="5"/>
        <v>#DIV/0!</v>
      </c>
      <c r="G56" s="25">
        <v>40</v>
      </c>
      <c r="H56" s="33">
        <f t="shared" si="2"/>
        <v>66.900000000000006</v>
      </c>
      <c r="I56" s="38"/>
      <c r="J56" s="35" t="e">
        <f t="shared" si="4"/>
        <v>#DIV/0!</v>
      </c>
      <c r="K56" s="36" t="e">
        <f t="shared" si="3"/>
        <v>#DIV/0!</v>
      </c>
    </row>
    <row r="57" spans="1:11" ht="15.75" x14ac:dyDescent="0.25">
      <c r="A57" s="24">
        <v>50</v>
      </c>
      <c r="B57" s="41"/>
      <c r="C57" s="25">
        <v>40</v>
      </c>
      <c r="D57" s="30">
        <f t="shared" si="0"/>
        <v>15.54</v>
      </c>
      <c r="E57" s="31"/>
      <c r="F57" s="32" t="e">
        <f t="shared" si="5"/>
        <v>#DIV/0!</v>
      </c>
      <c r="G57" s="25">
        <v>40</v>
      </c>
      <c r="H57" s="33">
        <f t="shared" si="2"/>
        <v>66.900000000000006</v>
      </c>
      <c r="I57" s="38"/>
      <c r="J57" s="35" t="e">
        <f t="shared" si="4"/>
        <v>#DIV/0!</v>
      </c>
      <c r="K57" s="36" t="e">
        <f t="shared" si="3"/>
        <v>#DIV/0!</v>
      </c>
    </row>
    <row r="58" spans="1:11" ht="15.75" x14ac:dyDescent="0.25">
      <c r="A58" s="24">
        <v>51</v>
      </c>
      <c r="B58" s="41"/>
      <c r="C58" s="25">
        <v>40</v>
      </c>
      <c r="D58" s="30">
        <f t="shared" si="0"/>
        <v>15.54</v>
      </c>
      <c r="E58" s="31"/>
      <c r="F58" s="32" t="e">
        <f t="shared" si="5"/>
        <v>#DIV/0!</v>
      </c>
      <c r="G58" s="25">
        <v>40</v>
      </c>
      <c r="H58" s="33">
        <f t="shared" si="2"/>
        <v>66.900000000000006</v>
      </c>
      <c r="I58" s="38"/>
      <c r="J58" s="35" t="e">
        <f t="shared" si="4"/>
        <v>#DIV/0!</v>
      </c>
      <c r="K58" s="36" t="e">
        <f t="shared" si="3"/>
        <v>#DIV/0!</v>
      </c>
    </row>
    <row r="59" spans="1:11" ht="15.75" x14ac:dyDescent="0.25">
      <c r="A59" s="24">
        <v>52</v>
      </c>
      <c r="B59" s="41"/>
      <c r="C59" s="25">
        <v>40</v>
      </c>
      <c r="D59" s="30">
        <f t="shared" si="0"/>
        <v>15.54</v>
      </c>
      <c r="E59" s="31"/>
      <c r="F59" s="32" t="e">
        <f t="shared" si="5"/>
        <v>#DIV/0!</v>
      </c>
      <c r="G59" s="25">
        <v>40</v>
      </c>
      <c r="H59" s="33">
        <f t="shared" si="2"/>
        <v>66.900000000000006</v>
      </c>
      <c r="I59" s="38"/>
      <c r="J59" s="35" t="e">
        <f t="shared" si="4"/>
        <v>#DIV/0!</v>
      </c>
      <c r="K59" s="36" t="e">
        <f t="shared" si="3"/>
        <v>#DIV/0!</v>
      </c>
    </row>
    <row r="60" spans="1:11" ht="15.75" x14ac:dyDescent="0.25">
      <c r="A60" s="24">
        <v>53</v>
      </c>
      <c r="B60" s="41"/>
      <c r="C60" s="25">
        <v>40</v>
      </c>
      <c r="D60" s="30">
        <f t="shared" si="0"/>
        <v>15.54</v>
      </c>
      <c r="E60" s="31"/>
      <c r="F60" s="32" t="e">
        <f t="shared" si="5"/>
        <v>#DIV/0!</v>
      </c>
      <c r="G60" s="25">
        <v>40</v>
      </c>
      <c r="H60" s="33">
        <f t="shared" si="2"/>
        <v>66.900000000000006</v>
      </c>
      <c r="I60" s="38"/>
      <c r="J60" s="35" t="e">
        <f t="shared" si="4"/>
        <v>#DIV/0!</v>
      </c>
      <c r="K60" s="36" t="e">
        <f t="shared" si="3"/>
        <v>#DIV/0!</v>
      </c>
    </row>
    <row r="61" spans="1:11" ht="15.75" x14ac:dyDescent="0.25">
      <c r="A61" s="24">
        <v>54</v>
      </c>
      <c r="B61" s="41"/>
      <c r="C61" s="25">
        <v>40</v>
      </c>
      <c r="D61" s="30">
        <f t="shared" si="0"/>
        <v>15.54</v>
      </c>
      <c r="E61" s="31"/>
      <c r="F61" s="32" t="e">
        <f t="shared" si="5"/>
        <v>#DIV/0!</v>
      </c>
      <c r="G61" s="25">
        <v>40</v>
      </c>
      <c r="H61" s="33">
        <f t="shared" si="2"/>
        <v>66.900000000000006</v>
      </c>
      <c r="I61" s="38"/>
      <c r="J61" s="35" t="e">
        <f t="shared" si="4"/>
        <v>#DIV/0!</v>
      </c>
      <c r="K61" s="36" t="e">
        <f t="shared" si="3"/>
        <v>#DIV/0!</v>
      </c>
    </row>
    <row r="62" spans="1:11" ht="15.75" x14ac:dyDescent="0.25">
      <c r="A62" s="24">
        <v>55</v>
      </c>
      <c r="B62" s="41"/>
      <c r="C62" s="25">
        <v>40</v>
      </c>
      <c r="D62" s="30">
        <f t="shared" si="0"/>
        <v>15.54</v>
      </c>
      <c r="E62" s="31"/>
      <c r="F62" s="32" t="e">
        <f t="shared" si="5"/>
        <v>#DIV/0!</v>
      </c>
      <c r="G62" s="25">
        <v>40</v>
      </c>
      <c r="H62" s="33">
        <f t="shared" si="2"/>
        <v>66.900000000000006</v>
      </c>
      <c r="I62" s="38"/>
      <c r="J62" s="35" t="e">
        <f t="shared" si="4"/>
        <v>#DIV/0!</v>
      </c>
      <c r="K62" s="36" t="e">
        <f t="shared" si="3"/>
        <v>#DIV/0!</v>
      </c>
    </row>
    <row r="63" spans="1:11" ht="15.75" x14ac:dyDescent="0.25">
      <c r="A63" s="24">
        <v>56</v>
      </c>
      <c r="B63" s="41"/>
      <c r="C63" s="25">
        <v>40</v>
      </c>
      <c r="D63" s="30">
        <f t="shared" si="0"/>
        <v>15.54</v>
      </c>
      <c r="E63" s="31"/>
      <c r="F63" s="32" t="e">
        <f t="shared" si="5"/>
        <v>#DIV/0!</v>
      </c>
      <c r="G63" s="25">
        <v>40</v>
      </c>
      <c r="H63" s="33">
        <f t="shared" si="2"/>
        <v>66.900000000000006</v>
      </c>
      <c r="I63" s="38"/>
      <c r="J63" s="35" t="e">
        <f t="shared" si="4"/>
        <v>#DIV/0!</v>
      </c>
      <c r="K63" s="36" t="e">
        <f t="shared" si="3"/>
        <v>#DIV/0!</v>
      </c>
    </row>
    <row r="64" spans="1:11" ht="15.75" x14ac:dyDescent="0.25">
      <c r="A64" s="24">
        <v>57</v>
      </c>
      <c r="B64" s="41"/>
      <c r="C64" s="25">
        <v>40</v>
      </c>
      <c r="D64" s="30">
        <f t="shared" si="0"/>
        <v>15.54</v>
      </c>
      <c r="E64" s="31"/>
      <c r="F64" s="32" t="e">
        <f t="shared" si="5"/>
        <v>#DIV/0!</v>
      </c>
      <c r="G64" s="25">
        <v>40</v>
      </c>
      <c r="H64" s="33">
        <f t="shared" si="2"/>
        <v>66.900000000000006</v>
      </c>
      <c r="I64" s="38"/>
      <c r="J64" s="35" t="e">
        <f t="shared" si="4"/>
        <v>#DIV/0!</v>
      </c>
      <c r="K64" s="36" t="e">
        <f t="shared" si="3"/>
        <v>#DIV/0!</v>
      </c>
    </row>
    <row r="65" spans="1:11" ht="15.75" x14ac:dyDescent="0.25">
      <c r="A65" s="24">
        <v>58</v>
      </c>
      <c r="B65" s="41"/>
      <c r="C65" s="25">
        <v>40</v>
      </c>
      <c r="D65" s="30">
        <f t="shared" si="0"/>
        <v>15.54</v>
      </c>
      <c r="E65" s="31"/>
      <c r="F65" s="32" t="e">
        <f t="shared" si="5"/>
        <v>#DIV/0!</v>
      </c>
      <c r="G65" s="25">
        <v>40</v>
      </c>
      <c r="H65" s="33">
        <f t="shared" si="2"/>
        <v>66.900000000000006</v>
      </c>
      <c r="I65" s="38"/>
      <c r="J65" s="35" t="e">
        <f t="shared" si="4"/>
        <v>#DIV/0!</v>
      </c>
      <c r="K65" s="36" t="e">
        <f t="shared" si="3"/>
        <v>#DIV/0!</v>
      </c>
    </row>
    <row r="66" spans="1:11" ht="15.75" x14ac:dyDescent="0.25">
      <c r="A66" s="24">
        <v>59</v>
      </c>
      <c r="B66" s="41"/>
      <c r="C66" s="25">
        <v>40</v>
      </c>
      <c r="D66" s="30">
        <f t="shared" si="0"/>
        <v>15.54</v>
      </c>
      <c r="E66" s="31"/>
      <c r="F66" s="32" t="e">
        <f t="shared" si="5"/>
        <v>#DIV/0!</v>
      </c>
      <c r="G66" s="25">
        <v>40</v>
      </c>
      <c r="H66" s="33">
        <f t="shared" si="2"/>
        <v>66.900000000000006</v>
      </c>
      <c r="I66" s="38"/>
      <c r="J66" s="35" t="e">
        <f t="shared" si="4"/>
        <v>#DIV/0!</v>
      </c>
      <c r="K66" s="36" t="e">
        <f t="shared" si="3"/>
        <v>#DIV/0!</v>
      </c>
    </row>
    <row r="67" spans="1:11" ht="15.75" x14ac:dyDescent="0.25">
      <c r="A67" s="24">
        <v>60</v>
      </c>
      <c r="B67" s="41"/>
      <c r="C67" s="25">
        <v>40</v>
      </c>
      <c r="D67" s="30">
        <f t="shared" si="0"/>
        <v>15.54</v>
      </c>
      <c r="E67" s="31"/>
      <c r="F67" s="32" t="e">
        <f t="shared" si="5"/>
        <v>#DIV/0!</v>
      </c>
      <c r="G67" s="25">
        <v>40</v>
      </c>
      <c r="H67" s="33">
        <f t="shared" si="2"/>
        <v>66.900000000000006</v>
      </c>
      <c r="I67" s="38"/>
      <c r="J67" s="35" t="e">
        <f t="shared" si="4"/>
        <v>#DIV/0!</v>
      </c>
      <c r="K67" s="36" t="e">
        <f t="shared" si="3"/>
        <v>#DIV/0!</v>
      </c>
    </row>
    <row r="68" spans="1:11" ht="15.75" x14ac:dyDescent="0.25">
      <c r="A68" s="24">
        <v>61</v>
      </c>
      <c r="B68" s="41"/>
      <c r="C68" s="25">
        <v>40</v>
      </c>
      <c r="D68" s="30">
        <f t="shared" si="0"/>
        <v>15.54</v>
      </c>
      <c r="E68" s="31"/>
      <c r="F68" s="32" t="e">
        <f t="shared" si="5"/>
        <v>#DIV/0!</v>
      </c>
      <c r="G68" s="25">
        <v>40</v>
      </c>
      <c r="H68" s="33">
        <f t="shared" si="2"/>
        <v>66.900000000000006</v>
      </c>
      <c r="I68" s="38"/>
      <c r="J68" s="35" t="e">
        <f t="shared" si="4"/>
        <v>#DIV/0!</v>
      </c>
      <c r="K68" s="36" t="e">
        <f t="shared" si="3"/>
        <v>#DIV/0!</v>
      </c>
    </row>
    <row r="69" spans="1:11" ht="15.75" x14ac:dyDescent="0.25">
      <c r="A69" s="24">
        <v>62</v>
      </c>
      <c r="B69" s="41"/>
      <c r="C69" s="25">
        <v>40</v>
      </c>
      <c r="D69" s="30">
        <f t="shared" si="0"/>
        <v>15.54</v>
      </c>
      <c r="E69" s="31"/>
      <c r="F69" s="32" t="e">
        <f t="shared" si="5"/>
        <v>#DIV/0!</v>
      </c>
      <c r="G69" s="25">
        <v>40</v>
      </c>
      <c r="H69" s="33">
        <f t="shared" si="2"/>
        <v>66.900000000000006</v>
      </c>
      <c r="I69" s="38"/>
      <c r="J69" s="35" t="e">
        <f t="shared" si="4"/>
        <v>#DIV/0!</v>
      </c>
      <c r="K69" s="36" t="e">
        <f t="shared" si="3"/>
        <v>#DIV/0!</v>
      </c>
    </row>
    <row r="70" spans="1:11" ht="15.75" x14ac:dyDescent="0.25">
      <c r="A70" s="24">
        <v>63</v>
      </c>
      <c r="B70" s="41"/>
      <c r="C70" s="25">
        <v>40</v>
      </c>
      <c r="D70" s="30">
        <f t="shared" si="0"/>
        <v>15.54</v>
      </c>
      <c r="E70" s="31"/>
      <c r="F70" s="32" t="e">
        <f t="shared" si="5"/>
        <v>#DIV/0!</v>
      </c>
      <c r="G70" s="25">
        <v>40</v>
      </c>
      <c r="H70" s="33">
        <f t="shared" si="2"/>
        <v>66.900000000000006</v>
      </c>
      <c r="I70" s="38"/>
      <c r="J70" s="35" t="e">
        <f t="shared" si="4"/>
        <v>#DIV/0!</v>
      </c>
      <c r="K70" s="36" t="e">
        <f t="shared" si="3"/>
        <v>#DIV/0!</v>
      </c>
    </row>
    <row r="71" spans="1:11" ht="15.75" x14ac:dyDescent="0.25">
      <c r="A71" s="24">
        <v>64</v>
      </c>
      <c r="B71" s="41"/>
      <c r="C71" s="25">
        <v>40</v>
      </c>
      <c r="D71" s="30">
        <f t="shared" si="0"/>
        <v>15.54</v>
      </c>
      <c r="E71" s="31"/>
      <c r="F71" s="32" t="e">
        <f t="shared" si="5"/>
        <v>#DIV/0!</v>
      </c>
      <c r="G71" s="25">
        <v>40</v>
      </c>
      <c r="H71" s="33">
        <f t="shared" si="2"/>
        <v>66.900000000000006</v>
      </c>
      <c r="I71" s="38"/>
      <c r="J71" s="35" t="e">
        <f t="shared" si="4"/>
        <v>#DIV/0!</v>
      </c>
      <c r="K71" s="36" t="e">
        <f t="shared" si="3"/>
        <v>#DIV/0!</v>
      </c>
    </row>
    <row r="72" spans="1:11" ht="15.75" x14ac:dyDescent="0.25">
      <c r="A72" s="24">
        <v>65</v>
      </c>
      <c r="B72" s="41"/>
      <c r="C72" s="25">
        <v>40</v>
      </c>
      <c r="D72" s="30">
        <f t="shared" si="0"/>
        <v>15.54</v>
      </c>
      <c r="E72" s="31"/>
      <c r="F72" s="32" t="e">
        <f t="shared" si="5"/>
        <v>#DIV/0!</v>
      </c>
      <c r="G72" s="25">
        <v>40</v>
      </c>
      <c r="H72" s="33">
        <f t="shared" si="2"/>
        <v>66.900000000000006</v>
      </c>
      <c r="I72" s="38"/>
      <c r="J72" s="35" t="e">
        <f t="shared" si="4"/>
        <v>#DIV/0!</v>
      </c>
      <c r="K72" s="36" t="e">
        <f t="shared" si="3"/>
        <v>#DIV/0!</v>
      </c>
    </row>
    <row r="73" spans="1:11" ht="15.75" x14ac:dyDescent="0.25">
      <c r="A73" s="24">
        <v>66</v>
      </c>
      <c r="B73" s="41"/>
      <c r="C73" s="25">
        <v>40</v>
      </c>
      <c r="D73" s="30">
        <f t="shared" si="0"/>
        <v>15.54</v>
      </c>
      <c r="E73" s="31"/>
      <c r="F73" s="32" t="e">
        <f t="shared" si="5"/>
        <v>#DIV/0!</v>
      </c>
      <c r="G73" s="25">
        <v>40</v>
      </c>
      <c r="H73" s="33">
        <f t="shared" si="2"/>
        <v>66.900000000000006</v>
      </c>
      <c r="I73" s="38"/>
      <c r="J73" s="35" t="e">
        <f t="shared" si="4"/>
        <v>#DIV/0!</v>
      </c>
      <c r="K73" s="36" t="e">
        <f t="shared" si="3"/>
        <v>#DIV/0!</v>
      </c>
    </row>
    <row r="74" spans="1:11" ht="15.75" x14ac:dyDescent="0.25">
      <c r="A74" s="24">
        <v>67</v>
      </c>
      <c r="B74" s="41"/>
      <c r="C74" s="25">
        <v>40</v>
      </c>
      <c r="D74" s="30">
        <f t="shared" ref="D74:D100" si="6">D73</f>
        <v>15.54</v>
      </c>
      <c r="E74" s="31"/>
      <c r="F74" s="32" t="e">
        <f t="shared" si="5"/>
        <v>#DIV/0!</v>
      </c>
      <c r="G74" s="25">
        <v>40</v>
      </c>
      <c r="H74" s="33">
        <f t="shared" ref="H74:H100" si="7">H73</f>
        <v>66.900000000000006</v>
      </c>
      <c r="I74" s="38"/>
      <c r="J74" s="35" t="e">
        <f t="shared" si="4"/>
        <v>#DIV/0!</v>
      </c>
      <c r="K74" s="36" t="e">
        <f t="shared" ref="K74:K100" si="8">F74+J74</f>
        <v>#DIV/0!</v>
      </c>
    </row>
    <row r="75" spans="1:11" ht="15.75" x14ac:dyDescent="0.25">
      <c r="A75" s="24">
        <v>68</v>
      </c>
      <c r="B75" s="41"/>
      <c r="C75" s="25">
        <v>40</v>
      </c>
      <c r="D75" s="30">
        <f t="shared" si="6"/>
        <v>15.54</v>
      </c>
      <c r="E75" s="31"/>
      <c r="F75" s="32" t="e">
        <f t="shared" si="5"/>
        <v>#DIV/0!</v>
      </c>
      <c r="G75" s="25">
        <v>40</v>
      </c>
      <c r="H75" s="33">
        <f t="shared" si="7"/>
        <v>66.900000000000006</v>
      </c>
      <c r="I75" s="38"/>
      <c r="J75" s="35" t="e">
        <f t="shared" ref="J75:J100" si="9">G75*H75/I75</f>
        <v>#DIV/0!</v>
      </c>
      <c r="K75" s="36" t="e">
        <f t="shared" si="8"/>
        <v>#DIV/0!</v>
      </c>
    </row>
    <row r="76" spans="1:11" ht="15.75" x14ac:dyDescent="0.25">
      <c r="A76" s="24">
        <v>69</v>
      </c>
      <c r="B76" s="41"/>
      <c r="C76" s="25">
        <v>40</v>
      </c>
      <c r="D76" s="30">
        <f t="shared" si="6"/>
        <v>15.54</v>
      </c>
      <c r="E76" s="31"/>
      <c r="F76" s="32" t="e">
        <f t="shared" si="5"/>
        <v>#DIV/0!</v>
      </c>
      <c r="G76" s="25">
        <v>40</v>
      </c>
      <c r="H76" s="33">
        <f t="shared" si="7"/>
        <v>66.900000000000006</v>
      </c>
      <c r="I76" s="38"/>
      <c r="J76" s="35" t="e">
        <f t="shared" si="9"/>
        <v>#DIV/0!</v>
      </c>
      <c r="K76" s="36" t="e">
        <f t="shared" si="8"/>
        <v>#DIV/0!</v>
      </c>
    </row>
    <row r="77" spans="1:11" ht="15.75" x14ac:dyDescent="0.25">
      <c r="A77" s="24">
        <v>70</v>
      </c>
      <c r="B77" s="41"/>
      <c r="C77" s="25">
        <v>40</v>
      </c>
      <c r="D77" s="30">
        <f t="shared" si="6"/>
        <v>15.54</v>
      </c>
      <c r="E77" s="31"/>
      <c r="F77" s="32" t="e">
        <f t="shared" si="5"/>
        <v>#DIV/0!</v>
      </c>
      <c r="G77" s="25">
        <v>40</v>
      </c>
      <c r="H77" s="33">
        <f t="shared" si="7"/>
        <v>66.900000000000006</v>
      </c>
      <c r="I77" s="38"/>
      <c r="J77" s="35" t="e">
        <f t="shared" si="9"/>
        <v>#DIV/0!</v>
      </c>
      <c r="K77" s="36" t="e">
        <f t="shared" si="8"/>
        <v>#DIV/0!</v>
      </c>
    </row>
    <row r="78" spans="1:11" ht="15.75" x14ac:dyDescent="0.25">
      <c r="A78" s="24">
        <v>71</v>
      </c>
      <c r="B78" s="41"/>
      <c r="C78" s="25">
        <v>40</v>
      </c>
      <c r="D78" s="30">
        <f t="shared" si="6"/>
        <v>15.54</v>
      </c>
      <c r="E78" s="31"/>
      <c r="F78" s="32" t="e">
        <f t="shared" si="5"/>
        <v>#DIV/0!</v>
      </c>
      <c r="G78" s="25">
        <v>40</v>
      </c>
      <c r="H78" s="33">
        <f t="shared" si="7"/>
        <v>66.900000000000006</v>
      </c>
      <c r="I78" s="38"/>
      <c r="J78" s="35" t="e">
        <f t="shared" si="9"/>
        <v>#DIV/0!</v>
      </c>
      <c r="K78" s="36" t="e">
        <f t="shared" si="8"/>
        <v>#DIV/0!</v>
      </c>
    </row>
    <row r="79" spans="1:11" ht="15.75" x14ac:dyDescent="0.25">
      <c r="A79" s="24">
        <v>72</v>
      </c>
      <c r="B79" s="41"/>
      <c r="C79" s="25">
        <v>40</v>
      </c>
      <c r="D79" s="30">
        <f t="shared" si="6"/>
        <v>15.54</v>
      </c>
      <c r="E79" s="31"/>
      <c r="F79" s="32" t="e">
        <f t="shared" si="5"/>
        <v>#DIV/0!</v>
      </c>
      <c r="G79" s="25">
        <v>40</v>
      </c>
      <c r="H79" s="33">
        <f t="shared" si="7"/>
        <v>66.900000000000006</v>
      </c>
      <c r="I79" s="38"/>
      <c r="J79" s="35" t="e">
        <f t="shared" si="9"/>
        <v>#DIV/0!</v>
      </c>
      <c r="K79" s="36" t="e">
        <f t="shared" si="8"/>
        <v>#DIV/0!</v>
      </c>
    </row>
    <row r="80" spans="1:11" ht="15.75" x14ac:dyDescent="0.25">
      <c r="A80" s="24">
        <v>73</v>
      </c>
      <c r="B80" s="41"/>
      <c r="C80" s="25">
        <v>40</v>
      </c>
      <c r="D80" s="30">
        <f t="shared" si="6"/>
        <v>15.54</v>
      </c>
      <c r="E80" s="31"/>
      <c r="F80" s="32" t="e">
        <f t="shared" si="5"/>
        <v>#DIV/0!</v>
      </c>
      <c r="G80" s="25">
        <v>40</v>
      </c>
      <c r="H80" s="33">
        <f t="shared" si="7"/>
        <v>66.900000000000006</v>
      </c>
      <c r="I80" s="38"/>
      <c r="J80" s="35" t="e">
        <f t="shared" si="9"/>
        <v>#DIV/0!</v>
      </c>
      <c r="K80" s="36" t="e">
        <f t="shared" si="8"/>
        <v>#DIV/0!</v>
      </c>
    </row>
    <row r="81" spans="1:11" ht="15.75" x14ac:dyDescent="0.25">
      <c r="A81" s="24">
        <v>74</v>
      </c>
      <c r="B81" s="41"/>
      <c r="C81" s="25">
        <v>40</v>
      </c>
      <c r="D81" s="30">
        <f t="shared" si="6"/>
        <v>15.54</v>
      </c>
      <c r="E81" s="31"/>
      <c r="F81" s="32" t="e">
        <f t="shared" si="5"/>
        <v>#DIV/0!</v>
      </c>
      <c r="G81" s="25">
        <v>40</v>
      </c>
      <c r="H81" s="33">
        <f t="shared" si="7"/>
        <v>66.900000000000006</v>
      </c>
      <c r="I81" s="38"/>
      <c r="J81" s="35" t="e">
        <f t="shared" si="9"/>
        <v>#DIV/0!</v>
      </c>
      <c r="K81" s="36" t="e">
        <f t="shared" si="8"/>
        <v>#DIV/0!</v>
      </c>
    </row>
    <row r="82" spans="1:11" ht="15.75" x14ac:dyDescent="0.25">
      <c r="A82" s="24">
        <v>75</v>
      </c>
      <c r="B82" s="41"/>
      <c r="C82" s="25">
        <v>40</v>
      </c>
      <c r="D82" s="30">
        <f t="shared" si="6"/>
        <v>15.54</v>
      </c>
      <c r="E82" s="31"/>
      <c r="F82" s="32" t="e">
        <f t="shared" si="5"/>
        <v>#DIV/0!</v>
      </c>
      <c r="G82" s="25">
        <v>40</v>
      </c>
      <c r="H82" s="33">
        <f t="shared" si="7"/>
        <v>66.900000000000006</v>
      </c>
      <c r="I82" s="38"/>
      <c r="J82" s="35" t="e">
        <f t="shared" si="9"/>
        <v>#DIV/0!</v>
      </c>
      <c r="K82" s="36" t="e">
        <f t="shared" si="8"/>
        <v>#DIV/0!</v>
      </c>
    </row>
    <row r="83" spans="1:11" ht="15.75" x14ac:dyDescent="0.25">
      <c r="A83" s="24">
        <v>76</v>
      </c>
      <c r="B83" s="41"/>
      <c r="C83" s="25">
        <v>40</v>
      </c>
      <c r="D83" s="30">
        <f t="shared" si="6"/>
        <v>15.54</v>
      </c>
      <c r="E83" s="31"/>
      <c r="F83" s="32" t="e">
        <f t="shared" si="5"/>
        <v>#DIV/0!</v>
      </c>
      <c r="G83" s="25">
        <v>40</v>
      </c>
      <c r="H83" s="33">
        <f t="shared" si="7"/>
        <v>66.900000000000006</v>
      </c>
      <c r="I83" s="38"/>
      <c r="J83" s="35" t="e">
        <f t="shared" si="9"/>
        <v>#DIV/0!</v>
      </c>
      <c r="K83" s="36" t="e">
        <f t="shared" si="8"/>
        <v>#DIV/0!</v>
      </c>
    </row>
    <row r="84" spans="1:11" ht="15.75" x14ac:dyDescent="0.25">
      <c r="A84" s="24">
        <v>77</v>
      </c>
      <c r="B84" s="41"/>
      <c r="C84" s="25">
        <v>40</v>
      </c>
      <c r="D84" s="30">
        <f t="shared" si="6"/>
        <v>15.54</v>
      </c>
      <c r="E84" s="31"/>
      <c r="F84" s="32" t="e">
        <f t="shared" si="5"/>
        <v>#DIV/0!</v>
      </c>
      <c r="G84" s="25">
        <v>40</v>
      </c>
      <c r="H84" s="33">
        <f t="shared" si="7"/>
        <v>66.900000000000006</v>
      </c>
      <c r="I84" s="38"/>
      <c r="J84" s="35" t="e">
        <f t="shared" si="9"/>
        <v>#DIV/0!</v>
      </c>
      <c r="K84" s="36" t="e">
        <f t="shared" si="8"/>
        <v>#DIV/0!</v>
      </c>
    </row>
    <row r="85" spans="1:11" ht="15.75" x14ac:dyDescent="0.25">
      <c r="A85" s="24">
        <v>78</v>
      </c>
      <c r="B85" s="41"/>
      <c r="C85" s="25">
        <v>40</v>
      </c>
      <c r="D85" s="30">
        <f t="shared" si="6"/>
        <v>15.54</v>
      </c>
      <c r="E85" s="31"/>
      <c r="F85" s="32" t="e">
        <f t="shared" si="5"/>
        <v>#DIV/0!</v>
      </c>
      <c r="G85" s="25">
        <v>40</v>
      </c>
      <c r="H85" s="33">
        <f t="shared" si="7"/>
        <v>66.900000000000006</v>
      </c>
      <c r="I85" s="38"/>
      <c r="J85" s="35" t="e">
        <f t="shared" si="9"/>
        <v>#DIV/0!</v>
      </c>
      <c r="K85" s="36" t="e">
        <f t="shared" si="8"/>
        <v>#DIV/0!</v>
      </c>
    </row>
    <row r="86" spans="1:11" ht="15.75" x14ac:dyDescent="0.25">
      <c r="A86" s="24">
        <v>79</v>
      </c>
      <c r="B86" s="41"/>
      <c r="C86" s="25">
        <v>40</v>
      </c>
      <c r="D86" s="30">
        <f t="shared" si="6"/>
        <v>15.54</v>
      </c>
      <c r="E86" s="31"/>
      <c r="F86" s="32" t="e">
        <f t="shared" si="5"/>
        <v>#DIV/0!</v>
      </c>
      <c r="G86" s="25">
        <v>40</v>
      </c>
      <c r="H86" s="33">
        <f t="shared" si="7"/>
        <v>66.900000000000006</v>
      </c>
      <c r="I86" s="38"/>
      <c r="J86" s="35" t="e">
        <f t="shared" si="9"/>
        <v>#DIV/0!</v>
      </c>
      <c r="K86" s="36" t="e">
        <f t="shared" si="8"/>
        <v>#DIV/0!</v>
      </c>
    </row>
    <row r="87" spans="1:11" ht="15.75" x14ac:dyDescent="0.25">
      <c r="A87" s="24">
        <v>80</v>
      </c>
      <c r="B87" s="41"/>
      <c r="C87" s="25">
        <v>40</v>
      </c>
      <c r="D87" s="30">
        <f t="shared" si="6"/>
        <v>15.54</v>
      </c>
      <c r="E87" s="31"/>
      <c r="F87" s="32" t="e">
        <f t="shared" si="5"/>
        <v>#DIV/0!</v>
      </c>
      <c r="G87" s="25">
        <v>40</v>
      </c>
      <c r="H87" s="33">
        <f t="shared" si="7"/>
        <v>66.900000000000006</v>
      </c>
      <c r="I87" s="38"/>
      <c r="J87" s="35" t="e">
        <f t="shared" si="9"/>
        <v>#DIV/0!</v>
      </c>
      <c r="K87" s="36" t="e">
        <f t="shared" si="8"/>
        <v>#DIV/0!</v>
      </c>
    </row>
    <row r="88" spans="1:11" ht="15.75" x14ac:dyDescent="0.25">
      <c r="A88" s="24">
        <v>81</v>
      </c>
      <c r="B88" s="41"/>
      <c r="C88" s="25">
        <v>40</v>
      </c>
      <c r="D88" s="30">
        <f t="shared" si="6"/>
        <v>15.54</v>
      </c>
      <c r="E88" s="31"/>
      <c r="F88" s="32" t="e">
        <f t="shared" si="5"/>
        <v>#DIV/0!</v>
      </c>
      <c r="G88" s="25">
        <v>40</v>
      </c>
      <c r="H88" s="33">
        <f t="shared" si="7"/>
        <v>66.900000000000006</v>
      </c>
      <c r="I88" s="38"/>
      <c r="J88" s="35" t="e">
        <f t="shared" si="9"/>
        <v>#DIV/0!</v>
      </c>
      <c r="K88" s="36" t="e">
        <f t="shared" si="8"/>
        <v>#DIV/0!</v>
      </c>
    </row>
    <row r="89" spans="1:11" ht="15.75" x14ac:dyDescent="0.25">
      <c r="A89" s="24">
        <v>82</v>
      </c>
      <c r="B89" s="41"/>
      <c r="C89" s="25">
        <v>40</v>
      </c>
      <c r="D89" s="30">
        <f t="shared" si="6"/>
        <v>15.54</v>
      </c>
      <c r="E89" s="31"/>
      <c r="F89" s="32" t="e">
        <f t="shared" si="5"/>
        <v>#DIV/0!</v>
      </c>
      <c r="G89" s="25">
        <v>40</v>
      </c>
      <c r="H89" s="33">
        <f t="shared" si="7"/>
        <v>66.900000000000006</v>
      </c>
      <c r="I89" s="38"/>
      <c r="J89" s="35" t="e">
        <f t="shared" si="9"/>
        <v>#DIV/0!</v>
      </c>
      <c r="K89" s="36" t="e">
        <f t="shared" si="8"/>
        <v>#DIV/0!</v>
      </c>
    </row>
    <row r="90" spans="1:11" ht="15.75" x14ac:dyDescent="0.25">
      <c r="A90" s="24">
        <v>83</v>
      </c>
      <c r="B90" s="41"/>
      <c r="C90" s="25">
        <v>40</v>
      </c>
      <c r="D90" s="30">
        <f t="shared" si="6"/>
        <v>15.54</v>
      </c>
      <c r="E90" s="31"/>
      <c r="F90" s="32" t="e">
        <f t="shared" si="5"/>
        <v>#DIV/0!</v>
      </c>
      <c r="G90" s="25">
        <v>40</v>
      </c>
      <c r="H90" s="33">
        <f t="shared" si="7"/>
        <v>66.900000000000006</v>
      </c>
      <c r="I90" s="38"/>
      <c r="J90" s="35" t="e">
        <f t="shared" si="9"/>
        <v>#DIV/0!</v>
      </c>
      <c r="K90" s="36" t="e">
        <f t="shared" si="8"/>
        <v>#DIV/0!</v>
      </c>
    </row>
    <row r="91" spans="1:11" ht="15.75" x14ac:dyDescent="0.25">
      <c r="A91" s="24">
        <v>84</v>
      </c>
      <c r="B91" s="41"/>
      <c r="C91" s="25">
        <v>40</v>
      </c>
      <c r="D91" s="30">
        <f t="shared" si="6"/>
        <v>15.54</v>
      </c>
      <c r="E91" s="31"/>
      <c r="F91" s="32" t="e">
        <f t="shared" si="5"/>
        <v>#DIV/0!</v>
      </c>
      <c r="G91" s="25">
        <v>40</v>
      </c>
      <c r="H91" s="33">
        <f t="shared" si="7"/>
        <v>66.900000000000006</v>
      </c>
      <c r="I91" s="38"/>
      <c r="J91" s="35" t="e">
        <f t="shared" si="9"/>
        <v>#DIV/0!</v>
      </c>
      <c r="K91" s="36" t="e">
        <f t="shared" si="8"/>
        <v>#DIV/0!</v>
      </c>
    </row>
    <row r="92" spans="1:11" ht="15.75" x14ac:dyDescent="0.25">
      <c r="A92" s="24">
        <v>85</v>
      </c>
      <c r="B92" s="41"/>
      <c r="C92" s="25">
        <v>40</v>
      </c>
      <c r="D92" s="30">
        <f t="shared" si="6"/>
        <v>15.54</v>
      </c>
      <c r="E92" s="31"/>
      <c r="F92" s="32" t="e">
        <f t="shared" si="5"/>
        <v>#DIV/0!</v>
      </c>
      <c r="G92" s="25">
        <v>40</v>
      </c>
      <c r="H92" s="33">
        <f t="shared" si="7"/>
        <v>66.900000000000006</v>
      </c>
      <c r="I92" s="38"/>
      <c r="J92" s="35" t="e">
        <f t="shared" si="9"/>
        <v>#DIV/0!</v>
      </c>
      <c r="K92" s="36" t="e">
        <f t="shared" si="8"/>
        <v>#DIV/0!</v>
      </c>
    </row>
    <row r="93" spans="1:11" ht="15.75" x14ac:dyDescent="0.25">
      <c r="A93" s="24">
        <v>86</v>
      </c>
      <c r="B93" s="41"/>
      <c r="C93" s="25">
        <v>40</v>
      </c>
      <c r="D93" s="30">
        <f t="shared" si="6"/>
        <v>15.54</v>
      </c>
      <c r="E93" s="31"/>
      <c r="F93" s="32" t="e">
        <f t="shared" si="5"/>
        <v>#DIV/0!</v>
      </c>
      <c r="G93" s="25">
        <v>40</v>
      </c>
      <c r="H93" s="33">
        <f t="shared" si="7"/>
        <v>66.900000000000006</v>
      </c>
      <c r="I93" s="38"/>
      <c r="J93" s="35" t="e">
        <f t="shared" si="9"/>
        <v>#DIV/0!</v>
      </c>
      <c r="K93" s="36" t="e">
        <f t="shared" si="8"/>
        <v>#DIV/0!</v>
      </c>
    </row>
    <row r="94" spans="1:11" ht="15.75" x14ac:dyDescent="0.25">
      <c r="A94" s="24">
        <v>87</v>
      </c>
      <c r="B94" s="41"/>
      <c r="C94" s="25">
        <v>40</v>
      </c>
      <c r="D94" s="30">
        <f t="shared" si="6"/>
        <v>15.54</v>
      </c>
      <c r="E94" s="31"/>
      <c r="F94" s="32" t="e">
        <f t="shared" si="5"/>
        <v>#DIV/0!</v>
      </c>
      <c r="G94" s="25">
        <v>40</v>
      </c>
      <c r="H94" s="33">
        <f t="shared" si="7"/>
        <v>66.900000000000006</v>
      </c>
      <c r="I94" s="38"/>
      <c r="J94" s="35" t="e">
        <f t="shared" si="9"/>
        <v>#DIV/0!</v>
      </c>
      <c r="K94" s="36" t="e">
        <f t="shared" si="8"/>
        <v>#DIV/0!</v>
      </c>
    </row>
    <row r="95" spans="1:11" ht="15.75" x14ac:dyDescent="0.25">
      <c r="A95" s="24">
        <v>88</v>
      </c>
      <c r="B95" s="41"/>
      <c r="C95" s="25">
        <v>40</v>
      </c>
      <c r="D95" s="30">
        <f t="shared" si="6"/>
        <v>15.54</v>
      </c>
      <c r="E95" s="31"/>
      <c r="F95" s="32" t="e">
        <f t="shared" si="5"/>
        <v>#DIV/0!</v>
      </c>
      <c r="G95" s="25">
        <v>40</v>
      </c>
      <c r="H95" s="33">
        <f t="shared" si="7"/>
        <v>66.900000000000006</v>
      </c>
      <c r="I95" s="38"/>
      <c r="J95" s="35" t="e">
        <f t="shared" si="9"/>
        <v>#DIV/0!</v>
      </c>
      <c r="K95" s="36" t="e">
        <f t="shared" si="8"/>
        <v>#DIV/0!</v>
      </c>
    </row>
    <row r="96" spans="1:11" ht="15.75" x14ac:dyDescent="0.25">
      <c r="A96" s="24">
        <v>89</v>
      </c>
      <c r="B96" s="41"/>
      <c r="C96" s="25">
        <v>40</v>
      </c>
      <c r="D96" s="30">
        <f t="shared" si="6"/>
        <v>15.54</v>
      </c>
      <c r="E96" s="31"/>
      <c r="F96" s="32" t="e">
        <f t="shared" si="5"/>
        <v>#DIV/0!</v>
      </c>
      <c r="G96" s="25">
        <v>40</v>
      </c>
      <c r="H96" s="33">
        <f t="shared" si="7"/>
        <v>66.900000000000006</v>
      </c>
      <c r="I96" s="38"/>
      <c r="J96" s="35" t="e">
        <f t="shared" si="9"/>
        <v>#DIV/0!</v>
      </c>
      <c r="K96" s="36" t="e">
        <f t="shared" si="8"/>
        <v>#DIV/0!</v>
      </c>
    </row>
    <row r="97" spans="1:11" ht="15.75" x14ac:dyDescent="0.25">
      <c r="A97" s="24">
        <v>90</v>
      </c>
      <c r="B97" s="41"/>
      <c r="C97" s="25">
        <v>40</v>
      </c>
      <c r="D97" s="30">
        <f>D96</f>
        <v>15.54</v>
      </c>
      <c r="E97" s="31"/>
      <c r="F97" s="32" t="e">
        <f t="shared" ref="F97:F100" si="10">C97*D97/E97</f>
        <v>#DIV/0!</v>
      </c>
      <c r="G97" s="25">
        <v>40</v>
      </c>
      <c r="H97" s="33">
        <f>H96</f>
        <v>66.900000000000006</v>
      </c>
      <c r="I97" s="38"/>
      <c r="J97" s="35" t="e">
        <f t="shared" si="9"/>
        <v>#DIV/0!</v>
      </c>
      <c r="K97" s="36" t="e">
        <f t="shared" si="8"/>
        <v>#DIV/0!</v>
      </c>
    </row>
    <row r="98" spans="1:11" ht="15.75" x14ac:dyDescent="0.25">
      <c r="A98" s="24">
        <v>91</v>
      </c>
      <c r="B98" s="41"/>
      <c r="C98" s="25">
        <v>40</v>
      </c>
      <c r="D98" s="30">
        <f t="shared" si="6"/>
        <v>15.54</v>
      </c>
      <c r="E98" s="31"/>
      <c r="F98" s="32" t="e">
        <f t="shared" si="10"/>
        <v>#DIV/0!</v>
      </c>
      <c r="G98" s="25">
        <v>40</v>
      </c>
      <c r="H98" s="33">
        <f t="shared" si="7"/>
        <v>66.900000000000006</v>
      </c>
      <c r="I98" s="38"/>
      <c r="J98" s="35" t="e">
        <f t="shared" si="9"/>
        <v>#DIV/0!</v>
      </c>
      <c r="K98" s="36" t="e">
        <f t="shared" si="8"/>
        <v>#DIV/0!</v>
      </c>
    </row>
    <row r="99" spans="1:11" ht="15.75" x14ac:dyDescent="0.25">
      <c r="A99" s="24">
        <v>92</v>
      </c>
      <c r="B99" s="41"/>
      <c r="C99" s="25">
        <v>40</v>
      </c>
      <c r="D99" s="30">
        <f t="shared" si="6"/>
        <v>15.54</v>
      </c>
      <c r="E99" s="31"/>
      <c r="F99" s="32" t="e">
        <f t="shared" si="10"/>
        <v>#DIV/0!</v>
      </c>
      <c r="G99" s="25">
        <v>40</v>
      </c>
      <c r="H99" s="33">
        <f t="shared" si="7"/>
        <v>66.900000000000006</v>
      </c>
      <c r="I99" s="38"/>
      <c r="J99" s="35" t="e">
        <f t="shared" si="9"/>
        <v>#DIV/0!</v>
      </c>
      <c r="K99" s="36" t="e">
        <f t="shared" si="8"/>
        <v>#DIV/0!</v>
      </c>
    </row>
    <row r="100" spans="1:11" ht="15.75" x14ac:dyDescent="0.25">
      <c r="A100" s="24">
        <v>93</v>
      </c>
      <c r="B100" s="41"/>
      <c r="C100" s="25">
        <v>40</v>
      </c>
      <c r="D100" s="30">
        <f t="shared" si="6"/>
        <v>15.54</v>
      </c>
      <c r="E100" s="31"/>
      <c r="F100" s="32" t="e">
        <f t="shared" si="10"/>
        <v>#DIV/0!</v>
      </c>
      <c r="G100" s="25">
        <v>40</v>
      </c>
      <c r="H100" s="33">
        <f t="shared" si="7"/>
        <v>66.900000000000006</v>
      </c>
      <c r="I100" s="38"/>
      <c r="J100" s="35" t="e">
        <f t="shared" si="9"/>
        <v>#DIV/0!</v>
      </c>
      <c r="K100" s="36" t="e">
        <f t="shared" si="8"/>
        <v>#DIV/0!</v>
      </c>
    </row>
  </sheetData>
  <sheetProtection algorithmName="SHA-512" hashValue="vODL1Q86jJ5Tz9FYBTg7ORoZw3amhFJ6MR4ScdkQftMpHFvEGxju9UDfsHK7y9bX+3QESAEvARgnRYLLBSazsw==" saltValue="Kpzz+6s3gY+CpkmiF8w3Ig==" spinCount="100000" sheet="1" objects="1" scenarios="1"/>
  <mergeCells count="5">
    <mergeCell ref="A5:A7"/>
    <mergeCell ref="B5:B7"/>
    <mergeCell ref="C5:F6"/>
    <mergeCell ref="G5:J6"/>
    <mergeCell ref="K5:K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defaultRowHeight="15" x14ac:dyDescent="0.25"/>
  <sheetData>
    <row r="1" spans="1:1" x14ac:dyDescent="0.25">
      <c r="A1">
        <v>5</v>
      </c>
    </row>
    <row r="2" spans="1:1" x14ac:dyDescent="0.25">
      <c r="A2">
        <v>6</v>
      </c>
    </row>
    <row r="3" spans="1:1" x14ac:dyDescent="0.25">
      <c r="A3">
        <v>7</v>
      </c>
    </row>
    <row r="4" spans="1:1" x14ac:dyDescent="0.25">
      <c r="A4">
        <v>8</v>
      </c>
    </row>
    <row r="5" spans="1:1" x14ac:dyDescent="0.25">
      <c r="A5">
        <v>9</v>
      </c>
    </row>
    <row r="6" spans="1:1" x14ac:dyDescent="0.25">
      <c r="A6">
        <v>10</v>
      </c>
    </row>
    <row r="7" spans="1:1" x14ac:dyDescent="0.25">
      <c r="A7">
        <v>11</v>
      </c>
    </row>
  </sheetData>
  <sheetProtection algorithmName="SHA-512" hashValue="OltN58JgeqaBNQ2cAalmTIjG0oKE+25v6AONuRPDIK2hTJor2l+PMYzAhniD7cWEu/atUPZCiBSRG16DAlWiRw==" saltValue="rCM3XXYTgL2LM4DSCKXtb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2023-10-04T06:26:58Z</dcterms:modified>
</cp:coreProperties>
</file>